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685" yWindow="555" windowWidth="15480" windowHeight="8235" tabRatio="822" activeTab="1"/>
  </bookViews>
  <sheets>
    <sheet name="希望調査票(合同打ち合わせ参加団体)" sheetId="15" r:id="rId1"/>
    <sheet name="希望調査票 (飛び込み)" sheetId="20" r:id="rId2"/>
  </sheets>
  <definedNames>
    <definedName name="_xlnm.Print_Area" localSheetId="1">'希望調査票 (飛び込み)'!$A$1:$BR$43</definedName>
    <definedName name="_xlnm.Print_Area" localSheetId="0">'希望調査票(合同打ち合わせ参加団体)'!$A$1:$BR$46</definedName>
  </definedNames>
  <calcPr calcId="145621"/>
</workbook>
</file>

<file path=xl/calcChain.xml><?xml version="1.0" encoding="utf-8"?>
<calcChain xmlns="http://schemas.openxmlformats.org/spreadsheetml/2006/main">
  <c r="CG9" i="15" l="1"/>
  <c r="CL8" i="20" l="1"/>
  <c r="CK8" i="20"/>
  <c r="CJ8" i="20"/>
  <c r="CI8" i="20"/>
  <c r="CH8" i="20"/>
  <c r="CG8" i="20"/>
  <c r="CM7" i="20"/>
  <c r="CM6" i="20"/>
  <c r="CM8" i="20" l="1"/>
  <c r="CL8" i="15" l="1"/>
  <c r="CK8" i="15"/>
  <c r="CJ8" i="15"/>
  <c r="CI8" i="15"/>
  <c r="CH8" i="15"/>
  <c r="CG8" i="15"/>
  <c r="CM7" i="15"/>
  <c r="CM6" i="15"/>
  <c r="CM8" i="15" s="1"/>
</calcChain>
</file>

<file path=xl/sharedStrings.xml><?xml version="1.0" encoding="utf-8"?>
<sst xmlns="http://schemas.openxmlformats.org/spreadsheetml/2006/main" count="269" uniqueCount="115">
  <si>
    <t>団体名</t>
    <rPh sb="0" eb="2">
      <t>ダンタイ</t>
    </rPh>
    <rPh sb="2" eb="3">
      <t>メイ</t>
    </rPh>
    <phoneticPr fontId="1"/>
  </si>
  <si>
    <t>入所のつどい</t>
    <rPh sb="0" eb="2">
      <t>ニュウショ</t>
    </rPh>
    <phoneticPr fontId="1"/>
  </si>
  <si>
    <t>部屋点検</t>
    <rPh sb="0" eb="2">
      <t>ヘヤ</t>
    </rPh>
    <rPh sb="2" eb="4">
      <t>テンケン</t>
    </rPh>
    <phoneticPr fontId="1"/>
  </si>
  <si>
    <t>退所のつどい</t>
    <rPh sb="0" eb="2">
      <t>タイショ</t>
    </rPh>
    <phoneticPr fontId="1"/>
  </si>
  <si>
    <t>朝食</t>
    <rPh sb="0" eb="2">
      <t>チョウショク</t>
    </rPh>
    <phoneticPr fontId="1"/>
  </si>
  <si>
    <t>日</t>
    <rPh sb="0" eb="1">
      <t>ニチ</t>
    </rPh>
    <phoneticPr fontId="1"/>
  </si>
  <si>
    <t>ＴＥＬ</t>
    <phoneticPr fontId="1"/>
  </si>
  <si>
    <t>　</t>
    <phoneticPr fontId="1"/>
  </si>
  <si>
    <t>携帯電話</t>
    <rPh sb="0" eb="2">
      <t>ケイタイ</t>
    </rPh>
    <rPh sb="2" eb="4">
      <t>デンワ</t>
    </rPh>
    <phoneticPr fontId="1"/>
  </si>
  <si>
    <t>担当者</t>
    <rPh sb="0" eb="3">
      <t>タントウシャ</t>
    </rPh>
    <phoneticPr fontId="1"/>
  </si>
  <si>
    <t>夕食</t>
    <rPh sb="0" eb="1">
      <t>ユウ</t>
    </rPh>
    <rPh sb="1" eb="2">
      <t>ショク</t>
    </rPh>
    <phoneticPr fontId="1"/>
  </si>
  <si>
    <t>時刻</t>
    <rPh sb="0" eb="2">
      <t>ジコク</t>
    </rPh>
    <phoneticPr fontId="1"/>
  </si>
  <si>
    <t>到着打合せ</t>
    <rPh sb="0" eb="2">
      <t>トウチャク</t>
    </rPh>
    <rPh sb="2" eb="4">
      <t>ウチア</t>
    </rPh>
    <phoneticPr fontId="1"/>
  </si>
  <si>
    <t>就寝</t>
    <rPh sb="0" eb="2">
      <t>シュウシン</t>
    </rPh>
    <phoneticPr fontId="1"/>
  </si>
  <si>
    <t>移動</t>
    <rPh sb="0" eb="2">
      <t>イドウ</t>
    </rPh>
    <phoneticPr fontId="1"/>
  </si>
  <si>
    <t>　時　　分</t>
    <rPh sb="1" eb="2">
      <t>ジ</t>
    </rPh>
    <rPh sb="4" eb="5">
      <t>フン</t>
    </rPh>
    <phoneticPr fontId="1"/>
  </si>
  <si>
    <t>泊</t>
    <rPh sb="0" eb="1">
      <t>ハク</t>
    </rPh>
    <phoneticPr fontId="1"/>
  </si>
  <si>
    <t>幼児</t>
  </si>
  <si>
    <t>小学生</t>
  </si>
  <si>
    <t>高校生</t>
  </si>
  <si>
    <t>大学生</t>
  </si>
  <si>
    <t>大人</t>
  </si>
  <si>
    <t>男子</t>
  </si>
  <si>
    <t>女子</t>
  </si>
  <si>
    <t>合計</t>
  </si>
  <si>
    <t>未定</t>
    <rPh sb="0" eb="2">
      <t>ミテイ</t>
    </rPh>
    <phoneticPr fontId="1"/>
  </si>
  <si>
    <t>アレルギー対応（ 有・無・不明 ）</t>
    <rPh sb="5" eb="7">
      <t>タイオウ</t>
    </rPh>
    <rPh sb="9" eb="10">
      <t>アリ</t>
    </rPh>
    <rPh sb="11" eb="12">
      <t>ム</t>
    </rPh>
    <rPh sb="13" eb="15">
      <t>フメイ</t>
    </rPh>
    <phoneticPr fontId="1"/>
  </si>
  <si>
    <t>やかん
使用</t>
    <rPh sb="4" eb="6">
      <t>シヨウ</t>
    </rPh>
    <phoneticPr fontId="1"/>
  </si>
  <si>
    <t>個</t>
    <rPh sb="0" eb="1">
      <t>コ</t>
    </rPh>
    <phoneticPr fontId="1"/>
  </si>
  <si>
    <t>使用
しない</t>
    <rPh sb="0" eb="2">
      <t>シヨウ</t>
    </rPh>
    <phoneticPr fontId="1"/>
  </si>
  <si>
    <t>朝　　食</t>
    <rPh sb="0" eb="1">
      <t>アサ</t>
    </rPh>
    <rPh sb="3" eb="4">
      <t>ショク</t>
    </rPh>
    <phoneticPr fontId="1"/>
  </si>
  <si>
    <t>昼　　食</t>
    <rPh sb="0" eb="1">
      <t>ヒル</t>
    </rPh>
    <rPh sb="3" eb="4">
      <t>ショク</t>
    </rPh>
    <phoneticPr fontId="1"/>
  </si>
  <si>
    <t>夕　　食</t>
    <rPh sb="0" eb="1">
      <t>ユウ</t>
    </rPh>
    <rPh sb="3" eb="4">
      <t>ショク</t>
    </rPh>
    <phoneticPr fontId="1"/>
  </si>
  <si>
    <t>※希望する食事に○をつけてください。食事(弁当)の持ち込みは入所日の昼食のみ可です。食材の持ち込みはできません。</t>
    <rPh sb="18" eb="20">
      <t>ショクジ</t>
    </rPh>
    <rPh sb="21" eb="23">
      <t>ベントウ</t>
    </rPh>
    <rPh sb="25" eb="26">
      <t>モ</t>
    </rPh>
    <rPh sb="27" eb="28">
      <t>コ</t>
    </rPh>
    <rPh sb="30" eb="32">
      <t>ニュウショ</t>
    </rPh>
    <rPh sb="32" eb="33">
      <t>ビ</t>
    </rPh>
    <rPh sb="34" eb="36">
      <t>チュウショク</t>
    </rPh>
    <rPh sb="38" eb="39">
      <t>カ</t>
    </rPh>
    <phoneticPr fontId="1"/>
  </si>
  <si>
    <t>③活動内容</t>
    <rPh sb="1" eb="3">
      <t>カツドウ</t>
    </rPh>
    <rPh sb="3" eb="5">
      <t>ナイヨウ</t>
    </rPh>
    <phoneticPr fontId="1"/>
  </si>
  <si>
    <t>アルペンスキー（活動場所：　　　　　　　　　　　　　）　・　クロスカントリースキー　・　その他（　　　　　　　　　　　　　　　　　）</t>
    <rPh sb="8" eb="10">
      <t>カツドウ</t>
    </rPh>
    <rPh sb="10" eb="12">
      <t>バショ</t>
    </rPh>
    <rPh sb="46" eb="47">
      <t>タ</t>
    </rPh>
    <phoneticPr fontId="1"/>
  </si>
  <si>
    <t>キャンセル　　・　　別の活動（　　　　　　　　　　　　　　　　　　　　　　　　　）　　・　　宿泊のみ</t>
    <rPh sb="10" eb="11">
      <t>ベツ</t>
    </rPh>
    <rPh sb="12" eb="14">
      <t>カツドウ</t>
    </rPh>
    <rPh sb="46" eb="48">
      <t>シュクハク</t>
    </rPh>
    <phoneticPr fontId="1"/>
  </si>
  <si>
    <t>有　（　アルペン　　　　　　台　・　クロカン　　　　　　　台　）　　・　　無</t>
    <rPh sb="0" eb="1">
      <t>ユウ</t>
    </rPh>
    <rPh sb="14" eb="15">
      <t>ダイ</t>
    </rPh>
    <rPh sb="29" eb="30">
      <t>ダイ</t>
    </rPh>
    <rPh sb="37" eb="38">
      <t>ム</t>
    </rPh>
    <phoneticPr fontId="1"/>
  </si>
  <si>
    <t>⑥スキー指導員</t>
    <rPh sb="4" eb="7">
      <t>シドウイン</t>
    </rPh>
    <phoneticPr fontId="1"/>
  </si>
  <si>
    <t>自然の家職員（　　必要　・　不要　　）　　　　　　(※「冬期用活動のしおり」P.４参照)</t>
    <rPh sb="0" eb="2">
      <t>シゼン</t>
    </rPh>
    <rPh sb="3" eb="4">
      <t>イエ</t>
    </rPh>
    <rPh sb="4" eb="6">
      <t>ショクイン</t>
    </rPh>
    <rPh sb="9" eb="11">
      <t>ヒツヨウ</t>
    </rPh>
    <rPh sb="14" eb="16">
      <t>フヨウ</t>
    </rPh>
    <rPh sb="28" eb="30">
      <t>トウキ</t>
    </rPh>
    <rPh sb="30" eb="31">
      <t>ヨウ</t>
    </rPh>
    <rPh sb="31" eb="33">
      <t>カツドウ</t>
    </rPh>
    <rPh sb="41" eb="43">
      <t>サンショウ</t>
    </rPh>
    <phoneticPr fontId="1"/>
  </si>
  <si>
    <t>３．研修の日程（希望）　　　</t>
    <rPh sb="2" eb="4">
      <t>ケンシュウ</t>
    </rPh>
    <rPh sb="5" eb="7">
      <t>ニッテイ</t>
    </rPh>
    <rPh sb="8" eb="10">
      <t>キボウ</t>
    </rPh>
    <phoneticPr fontId="1"/>
  </si>
  <si>
    <t>月日</t>
    <rPh sb="0" eb="2">
      <t>ツキヒ</t>
    </rPh>
    <phoneticPr fontId="1"/>
  </si>
  <si>
    <t>好天</t>
    <rPh sb="0" eb="2">
      <t>コウテン</t>
    </rPh>
    <phoneticPr fontId="1"/>
  </si>
  <si>
    <t>雪不足・荒天</t>
    <rPh sb="0" eb="3">
      <t>ユキブソク</t>
    </rPh>
    <rPh sb="4" eb="6">
      <t>コウテン</t>
    </rPh>
    <phoneticPr fontId="1"/>
  </si>
  <si>
    <t>例</t>
    <rPh sb="0" eb="1">
      <t>レイ</t>
    </rPh>
    <phoneticPr fontId="1"/>
  </si>
  <si>
    <t>着替え
レンタル</t>
    <rPh sb="0" eb="2">
      <t>キガ</t>
    </rPh>
    <phoneticPr fontId="1"/>
  </si>
  <si>
    <t>着替</t>
    <rPh sb="0" eb="2">
      <t>キガ</t>
    </rPh>
    <phoneticPr fontId="1"/>
  </si>
  <si>
    <t>自由時間</t>
    <rPh sb="0" eb="2">
      <t>ジユウ</t>
    </rPh>
    <rPh sb="2" eb="4">
      <t>ジカン</t>
    </rPh>
    <phoneticPr fontId="1"/>
  </si>
  <si>
    <t>入浴</t>
    <rPh sb="0" eb="1">
      <t>ニュウ</t>
    </rPh>
    <rPh sb="1" eb="2">
      <t>ヨク</t>
    </rPh>
    <phoneticPr fontId="1"/>
  </si>
  <si>
    <t>雪不足</t>
    <rPh sb="0" eb="1">
      <t>ユキ</t>
    </rPh>
    <rPh sb="1" eb="3">
      <t>ブソク</t>
    </rPh>
    <phoneticPr fontId="1"/>
  </si>
  <si>
    <t>★この用紙を送った時点で活動などが確定するわけではありません。具体的には、冬期合同打ち合わせ会にて決定します。
☆基本的には、冬季合同打ち合わせ会に参加した団体に優先権がありますが、100％希望通りになるわけではありません。</t>
    <rPh sb="37" eb="39">
      <t>トウキ</t>
    </rPh>
    <rPh sb="39" eb="41">
      <t>ゴウドウ</t>
    </rPh>
    <rPh sb="41" eb="42">
      <t>ウ</t>
    </rPh>
    <rPh sb="43" eb="44">
      <t>ア</t>
    </rPh>
    <rPh sb="46" eb="47">
      <t>カイ</t>
    </rPh>
    <rPh sb="49" eb="51">
      <t>ケッテイ</t>
    </rPh>
    <rPh sb="57" eb="60">
      <t>キホンテキ</t>
    </rPh>
    <rPh sb="63" eb="65">
      <t>トウキ</t>
    </rPh>
    <rPh sb="65" eb="67">
      <t>ゴウドウ</t>
    </rPh>
    <rPh sb="67" eb="68">
      <t>ウ</t>
    </rPh>
    <rPh sb="69" eb="70">
      <t>ア</t>
    </rPh>
    <rPh sb="72" eb="73">
      <t>カイ</t>
    </rPh>
    <rPh sb="74" eb="76">
      <t>サンカ</t>
    </rPh>
    <rPh sb="78" eb="80">
      <t>ダンタイ</t>
    </rPh>
    <rPh sb="81" eb="84">
      <t>ユウセンケン</t>
    </rPh>
    <rPh sb="95" eb="97">
      <t>キボウ</t>
    </rPh>
    <rPh sb="97" eb="98">
      <t>ドオ</t>
    </rPh>
    <phoneticPr fontId="1"/>
  </si>
  <si>
    <r>
      <rPr>
        <sz val="11"/>
        <rFont val="ＭＳ Ｐゴシック"/>
        <family val="3"/>
        <charset val="128"/>
      </rPr>
      <t>提出先 FAX：</t>
    </r>
    <r>
      <rPr>
        <sz val="11"/>
        <color theme="1"/>
        <rFont val="ＭＳ Ｐゴシック"/>
        <family val="3"/>
        <charset val="128"/>
        <scheme val="minor"/>
      </rPr>
      <t>0779-67-1721 　郵送：〒912-0131福井県大野市南六呂師169-8福井県立奥越高原青少年自然の家</t>
    </r>
    <rPh sb="0" eb="2">
      <t>テイシュツ</t>
    </rPh>
    <rPh sb="2" eb="3">
      <t>サキ</t>
    </rPh>
    <rPh sb="22" eb="24">
      <t>ユウソウ</t>
    </rPh>
    <rPh sb="34" eb="37">
      <t>フクイケン</t>
    </rPh>
    <rPh sb="37" eb="40">
      <t>オオノシ</t>
    </rPh>
    <rPh sb="40" eb="41">
      <t>ミナミ</t>
    </rPh>
    <rPh sb="41" eb="42">
      <t>ロク</t>
    </rPh>
    <rPh sb="42" eb="43">
      <t>ロ</t>
    </rPh>
    <rPh sb="43" eb="44">
      <t>シ</t>
    </rPh>
    <rPh sb="49" eb="52">
      <t>フクイケン</t>
    </rPh>
    <rPh sb="52" eb="53">
      <t>リツ</t>
    </rPh>
    <rPh sb="53" eb="54">
      <t>オク</t>
    </rPh>
    <rPh sb="54" eb="55">
      <t>エツ</t>
    </rPh>
    <rPh sb="55" eb="57">
      <t>コウゲン</t>
    </rPh>
    <rPh sb="57" eb="60">
      <t>セイショウネン</t>
    </rPh>
    <rPh sb="60" eb="62">
      <t>シゼン</t>
    </rPh>
    <rPh sb="63" eb="64">
      <t>イエ</t>
    </rPh>
    <phoneticPr fontId="1"/>
  </si>
  <si>
    <t>※欠席される場合は、ご連絡をお願いします。</t>
    <rPh sb="1" eb="3">
      <t>ケッセキ</t>
    </rPh>
    <rPh sb="6" eb="8">
      <t>バアイ</t>
    </rPh>
    <rPh sb="11" eb="13">
      <t>レンラク</t>
    </rPh>
    <rPh sb="15" eb="16">
      <t>ネガ</t>
    </rPh>
    <phoneticPr fontId="1"/>
  </si>
  <si>
    <t>団体名・連絡先など</t>
    <rPh sb="0" eb="2">
      <t>ダンタイ</t>
    </rPh>
    <rPh sb="2" eb="3">
      <t>メイ</t>
    </rPh>
    <rPh sb="4" eb="7">
      <t>レンラクサキ</t>
    </rPh>
    <phoneticPr fontId="1"/>
  </si>
  <si>
    <t>利用
期間</t>
    <rPh sb="0" eb="2">
      <t>リヨウ</t>
    </rPh>
    <rPh sb="3" eb="5">
      <t>キカン</t>
    </rPh>
    <phoneticPr fontId="1"/>
  </si>
  <si>
    <t>到着：</t>
    <rPh sb="0" eb="2">
      <t>トウチャク</t>
    </rPh>
    <phoneticPr fontId="1"/>
  </si>
  <si>
    <t>　　年　　月　　日(　)</t>
    <rPh sb="2" eb="3">
      <t>ネン</t>
    </rPh>
    <rPh sb="5" eb="6">
      <t>ガツ</t>
    </rPh>
    <rPh sb="8" eb="9">
      <t>ニチ</t>
    </rPh>
    <phoneticPr fontId="1"/>
  </si>
  <si>
    <t>出発：</t>
    <rPh sb="0" eb="2">
      <t>シュッパツ</t>
    </rPh>
    <phoneticPr fontId="1"/>
  </si>
  <si>
    <t>利用
人数</t>
    <rPh sb="0" eb="2">
      <t>リヨウ</t>
    </rPh>
    <rPh sb="3" eb="5">
      <t>ニンズウ</t>
    </rPh>
    <phoneticPr fontId="1"/>
  </si>
  <si>
    <t>中学生</t>
  </si>
  <si>
    <t>提出日:</t>
    <rPh sb="0" eb="2">
      <t>テイシュツ</t>
    </rPh>
    <rPh sb="2" eb="3">
      <t>ビ</t>
    </rPh>
    <phoneticPr fontId="1"/>
  </si>
  <si>
    <t>１．利用内容等</t>
    <rPh sb="2" eb="4">
      <t>リヨウ</t>
    </rPh>
    <rPh sb="4" eb="6">
      <t>ナイヨウ</t>
    </rPh>
    <rPh sb="6" eb="7">
      <t>トウ</t>
    </rPh>
    <phoneticPr fontId="1"/>
  </si>
  <si>
    <t>食堂食(Ａ･Ｂ･Ｃ)･注文弁当･不要</t>
    <rPh sb="16" eb="18">
      <t>フヨウ</t>
    </rPh>
    <phoneticPr fontId="1"/>
  </si>
  <si>
    <t>食堂食(Ａ･Ｂ･Ｃ)･注文弁当･不要</t>
    <rPh sb="0" eb="2">
      <t>ショクドウ</t>
    </rPh>
    <rPh sb="2" eb="3">
      <t>ショク</t>
    </rPh>
    <rPh sb="11" eb="13">
      <t>チュウモン</t>
    </rPh>
    <rPh sb="13" eb="15">
      <t>ベントウ</t>
    </rPh>
    <rPh sb="16" eb="18">
      <t>フヨウ</t>
    </rPh>
    <phoneticPr fontId="1"/>
  </si>
  <si>
    <r>
      <t>食堂食(Ａ</t>
    </r>
    <r>
      <rPr>
        <b/>
        <sz val="6"/>
        <rFont val="ＭＳ ゴシック"/>
        <family val="3"/>
        <charset val="128"/>
      </rPr>
      <t>･</t>
    </r>
    <r>
      <rPr>
        <sz val="10"/>
        <rFont val="ＭＳ ゴシック"/>
        <family val="3"/>
        <charset val="128"/>
      </rPr>
      <t>Ｂ</t>
    </r>
    <r>
      <rPr>
        <b/>
        <sz val="6"/>
        <rFont val="ＭＳ ゴシック"/>
        <family val="3"/>
        <charset val="128"/>
      </rPr>
      <t>･</t>
    </r>
    <r>
      <rPr>
        <sz val="10"/>
        <rFont val="ＭＳ ゴシック"/>
        <family val="3"/>
        <charset val="128"/>
      </rPr>
      <t>Ｃ)</t>
    </r>
    <r>
      <rPr>
        <b/>
        <sz val="6"/>
        <rFont val="ＭＳ ゴシック"/>
        <family val="3"/>
        <charset val="128"/>
      </rPr>
      <t>･</t>
    </r>
    <r>
      <rPr>
        <sz val="10"/>
        <rFont val="ＭＳ ゴシック"/>
        <family val="3"/>
        <charset val="128"/>
      </rPr>
      <t>注文弁当</t>
    </r>
    <r>
      <rPr>
        <b/>
        <sz val="6"/>
        <rFont val="ＭＳ ゴシック"/>
        <family val="3"/>
        <charset val="128"/>
      </rPr>
      <t>･</t>
    </r>
    <r>
      <rPr>
        <sz val="10"/>
        <rFont val="ＭＳ ゴシック"/>
        <family val="3"/>
        <charset val="128"/>
      </rPr>
      <t>持参弁当</t>
    </r>
    <r>
      <rPr>
        <b/>
        <sz val="6"/>
        <rFont val="ＭＳ ゴシック"/>
        <family val="3"/>
        <charset val="128"/>
      </rPr>
      <t>･</t>
    </r>
    <r>
      <rPr>
        <sz val="10"/>
        <rFont val="ＭＳ ゴシック"/>
        <family val="3"/>
        <charset val="128"/>
      </rPr>
      <t>不要</t>
    </r>
    <rPh sb="0" eb="2">
      <t>ショクドウ</t>
    </rPh>
    <rPh sb="2" eb="3">
      <t>ショク</t>
    </rPh>
    <rPh sb="11" eb="13">
      <t>チュウモン</t>
    </rPh>
    <rPh sb="13" eb="15">
      <t>ベントウ</t>
    </rPh>
    <rPh sb="16" eb="18">
      <t>ジサン</t>
    </rPh>
    <rPh sb="18" eb="20">
      <t>ベントウ</t>
    </rPh>
    <rPh sb="21" eb="23">
      <t>フヨウ</t>
    </rPh>
    <phoneticPr fontId="1"/>
  </si>
  <si>
    <t>夜の打合せ</t>
    <rPh sb="0" eb="1">
      <t>ヨル</t>
    </rPh>
    <rPh sb="2" eb="4">
      <t>ウチア</t>
    </rPh>
    <phoneticPr fontId="1"/>
  </si>
  <si>
    <t>持込弁当
(食堂)</t>
    <rPh sb="0" eb="1">
      <t>モ</t>
    </rPh>
    <rPh sb="1" eb="2">
      <t>コ</t>
    </rPh>
    <rPh sb="2" eb="4">
      <t>ベントウ</t>
    </rPh>
    <rPh sb="6" eb="8">
      <t>ショクドウ</t>
    </rPh>
    <phoneticPr fontId="1"/>
  </si>
  <si>
    <r>
      <t>研修
（</t>
    </r>
    <r>
      <rPr>
        <sz val="6"/>
        <rFont val="ＭＳ Ｐゴシック"/>
        <family val="3"/>
        <charset val="128"/>
      </rPr>
      <t>213号室）</t>
    </r>
    <rPh sb="0" eb="2">
      <t>ケンシュウ</t>
    </rPh>
    <rPh sb="7" eb="9">
      <t>ゴウシツ</t>
    </rPh>
    <phoneticPr fontId="1"/>
  </si>
  <si>
    <t>事前打合せ希望日時</t>
    <rPh sb="0" eb="2">
      <t>ジゼン</t>
    </rPh>
    <rPh sb="2" eb="3">
      <t>ウ</t>
    </rPh>
    <rPh sb="3" eb="4">
      <t>ア</t>
    </rPh>
    <rPh sb="5" eb="7">
      <t>キボウ</t>
    </rPh>
    <rPh sb="7" eb="9">
      <t>ニチジ</t>
    </rPh>
    <phoneticPr fontId="1"/>
  </si>
  <si>
    <t>アルペンスキー
(○○スキー場)</t>
    <rPh sb="14" eb="15">
      <t>ジョウ</t>
    </rPh>
    <phoneticPr fontId="1"/>
  </si>
  <si>
    <t>クロカンスキー
(自然の家)</t>
    <rPh sb="9" eb="11">
      <t>シゼン</t>
    </rPh>
    <rPh sb="12" eb="13">
      <t>イエ</t>
    </rPh>
    <phoneticPr fontId="1"/>
  </si>
  <si>
    <r>
      <rPr>
        <sz val="7"/>
        <color indexed="10"/>
        <rFont val="ＭＳ Ｐゴシック"/>
        <family val="3"/>
        <charset val="128"/>
      </rPr>
      <t>室内ゲーム</t>
    </r>
    <r>
      <rPr>
        <sz val="8"/>
        <color indexed="10"/>
        <rFont val="ＭＳ Ｐゴシック"/>
        <family val="3"/>
        <charset val="128"/>
      </rPr>
      <t xml:space="preserve">
(</t>
    </r>
    <r>
      <rPr>
        <sz val="6"/>
        <color indexed="10"/>
        <rFont val="ＭＳ Ｐゴシック"/>
        <family val="3"/>
        <charset val="128"/>
      </rPr>
      <t>２１３号室)</t>
    </r>
    <rPh sb="0" eb="2">
      <t>シツナイ</t>
    </rPh>
    <rPh sb="10" eb="12">
      <t>ゴウシツ</t>
    </rPh>
    <phoneticPr fontId="1"/>
  </si>
  <si>
    <t>ＦＡＸ</t>
    <phoneticPr fontId="1"/>
  </si>
  <si>
    <t>e-mail</t>
    <phoneticPr fontId="1"/>
  </si>
  <si>
    <r>
      <rPr>
        <sz val="14"/>
        <rFont val="ＭＳ ゴシック"/>
        <family val="3"/>
        <charset val="128"/>
      </rPr>
      <t>２０１９年度利用団体</t>
    </r>
    <r>
      <rPr>
        <sz val="12"/>
        <rFont val="ＭＳ ゴシック"/>
        <family val="3"/>
        <charset val="128"/>
      </rPr>
      <t>　</t>
    </r>
    <r>
      <rPr>
        <b/>
        <sz val="18"/>
        <rFont val="ＭＳ ゴシック"/>
        <family val="3"/>
        <charset val="128"/>
      </rPr>
      <t>希 望 調 査 表　(冬期用）</t>
    </r>
    <rPh sb="22" eb="24">
      <t>トウキ</t>
    </rPh>
    <rPh sb="24" eb="25">
      <t>ヨウ</t>
    </rPh>
    <phoneticPr fontId="1"/>
  </si>
  <si>
    <t>〒　住所</t>
    <rPh sb="2" eb="4">
      <t>ジュウショ</t>
    </rPh>
    <phoneticPr fontId="1"/>
  </si>
  <si>
    <t>-</t>
    <phoneticPr fontId="1"/>
  </si>
  <si>
    <t>都・道
府・県</t>
    <rPh sb="0" eb="1">
      <t>ミヤコ</t>
    </rPh>
    <rPh sb="2" eb="3">
      <t>ドウ</t>
    </rPh>
    <rPh sb="4" eb="5">
      <t>フ</t>
    </rPh>
    <rPh sb="6" eb="7">
      <t>ケン</t>
    </rPh>
    <phoneticPr fontId="1"/>
  </si>
  <si>
    <t>【</t>
    <phoneticPr fontId="1"/>
  </si>
  <si>
    <t>】</t>
    <phoneticPr fontId="1"/>
  </si>
  <si>
    <t>合   計</t>
    <phoneticPr fontId="1"/>
  </si>
  <si>
    <t>ＴＥＬ</t>
    <phoneticPr fontId="1"/>
  </si>
  <si>
    <t>ＦＡＸ</t>
    <phoneticPr fontId="1"/>
  </si>
  <si>
    <t>e-mail</t>
    <phoneticPr fontId="1"/>
  </si>
  <si>
    <t>　月　  日（　）</t>
    <phoneticPr fontId="1"/>
  </si>
  <si>
    <t>来所しない</t>
    <rPh sb="0" eb="2">
      <t>ライショ</t>
    </rPh>
    <phoneticPr fontId="1"/>
  </si>
  <si>
    <t>＊人数、到着・出発時刻などは現時点でお分かりになる範囲で記入してください。</t>
    <phoneticPr fontId="1"/>
  </si>
  <si>
    <t>　時　　    分</t>
    <phoneticPr fontId="1"/>
  </si>
  <si>
    <t>②食事の希望</t>
    <phoneticPr fontId="1"/>
  </si>
  <si>
    <r>
      <t>←○をつける</t>
    </r>
    <r>
      <rPr>
        <sz val="8"/>
        <color indexed="10"/>
        <rFont val="ＭＳ ゴシック"/>
        <family val="3"/>
        <charset val="128"/>
      </rPr>
      <t>(アレルギーがある場合は早めにご連絡下さい)</t>
    </r>
    <rPh sb="22" eb="25">
      <t>レンラククダ</t>
    </rPh>
    <phoneticPr fontId="1"/>
  </si>
  <si>
    <t>　月　  日（　）</t>
    <phoneticPr fontId="1"/>
  </si>
  <si>
    <t>⑤スキーレンタル</t>
    <phoneticPr fontId="1"/>
  </si>
  <si>
    <t>トライスキー</t>
    <phoneticPr fontId="1"/>
  </si>
  <si>
    <t>有　（　　　　　　　台　）　　・　　無</t>
    <phoneticPr fontId="1"/>
  </si>
  <si>
    <t>/</t>
    <phoneticPr fontId="1"/>
  </si>
  <si>
    <t>　</t>
    <phoneticPr fontId="1"/>
  </si>
  <si>
    <t>持込弁当</t>
    <phoneticPr fontId="1"/>
  </si>
  <si>
    <t>アルペンスキー
(○○スキー場)</t>
    <phoneticPr fontId="1"/>
  </si>
  <si>
    <t>入浴準備</t>
    <rPh sb="0" eb="2">
      <t>ニュウヨク</t>
    </rPh>
    <rPh sb="2" eb="4">
      <t>ジュンビ</t>
    </rPh>
    <phoneticPr fontId="1"/>
  </si>
  <si>
    <t>就寝準備</t>
    <rPh sb="0" eb="2">
      <t>シュウシン</t>
    </rPh>
    <rPh sb="2" eb="4">
      <t>ジュンビ</t>
    </rPh>
    <phoneticPr fontId="1"/>
  </si>
  <si>
    <t>起床・洗面など</t>
    <rPh sb="0" eb="2">
      <t>キショウ</t>
    </rPh>
    <rPh sb="3" eb="5">
      <t>センメン</t>
    </rPh>
    <phoneticPr fontId="1"/>
  </si>
  <si>
    <t>清掃・荷物移動</t>
    <rPh sb="0" eb="2">
      <t>セイソウ</t>
    </rPh>
    <phoneticPr fontId="1"/>
  </si>
  <si>
    <t>恐竜博物館・昼食・ゆめおーれかつやま</t>
    <rPh sb="0" eb="2">
      <t>キョウリュウ</t>
    </rPh>
    <rPh sb="2" eb="5">
      <t>ハクブツカン</t>
    </rPh>
    <rPh sb="6" eb="8">
      <t>チュウショク</t>
    </rPh>
    <phoneticPr fontId="1"/>
  </si>
  <si>
    <t>※雪不足の場合でも、お越しになられる場合も含めてご記入ください。
　　各活動の詳細は当所のHPをご覧ください。
    (http://info.pref.fukui.jp/syougak/okuetu/hp-1.3/index.htm)
※３泊以上ご利用の団体は２枚に分けてご記入ください。</t>
    <phoneticPr fontId="1"/>
  </si>
  <si>
    <t>その他の希望があれば記入してください。</t>
    <phoneticPr fontId="1"/>
  </si>
  <si>
    <r>
      <t>①入退所</t>
    </r>
    <r>
      <rPr>
        <sz val="8"/>
        <rFont val="ＭＳ Ｐゴシック"/>
        <family val="3"/>
        <charset val="128"/>
      </rPr>
      <t>など</t>
    </r>
    <r>
      <rPr>
        <sz val="10"/>
        <color theme="1"/>
        <rFont val="ＭＳ Ｐゴシック"/>
        <family val="3"/>
        <charset val="128"/>
        <scheme val="minor"/>
      </rPr>
      <t>の時刻</t>
    </r>
    <rPh sb="1" eb="2">
      <t>ニュウ</t>
    </rPh>
    <rPh sb="2" eb="4">
      <t>タイショ</t>
    </rPh>
    <rPh sb="7" eb="9">
      <t>ジコク</t>
    </rPh>
    <phoneticPr fontId="1"/>
  </si>
  <si>
    <r>
      <t>④雪不足</t>
    </r>
    <r>
      <rPr>
        <sz val="8"/>
        <rFont val="ＭＳ Ｐゴシック"/>
        <family val="3"/>
        <charset val="128"/>
      </rPr>
      <t>・</t>
    </r>
    <r>
      <rPr>
        <sz val="10"/>
        <rFont val="ＭＳ Ｐゴシック"/>
        <family val="3"/>
        <charset val="128"/>
      </rPr>
      <t>荒天</t>
    </r>
    <r>
      <rPr>
        <sz val="9"/>
        <rFont val="ＭＳ Ｐゴシック"/>
        <family val="3"/>
        <charset val="128"/>
      </rPr>
      <t>の</t>
    </r>
    <r>
      <rPr>
        <sz val="10"/>
        <rFont val="ＭＳ Ｐゴシック"/>
        <family val="3"/>
        <charset val="128"/>
      </rPr>
      <t>場合</t>
    </r>
    <rPh sb="1" eb="2">
      <t>ユキ</t>
    </rPh>
    <rPh sb="2" eb="4">
      <t>ブソク</t>
    </rPh>
    <rPh sb="5" eb="7">
      <t>コウテン</t>
    </rPh>
    <rPh sb="8" eb="10">
      <t>バアイ</t>
    </rPh>
    <phoneticPr fontId="1"/>
  </si>
  <si>
    <t>※出席者の人数と氏名をお書きください。　　　　　　　　　　※冬期合同打ち合わせ会への交通手段について
　　　　　　　　　　　　　　　　　　　　　　　　　　　　　　　　　　　　   （　　　）自動車で参加
　①  　　　　　　　　　　　　　　　　　　　　　　　　　　　　　　　　　　（　　　）バス送迎を希望・・・（　　）JR越前大野駅
　② 　　　　　　　  　　  　　　　　　　　　　　　　　　　　　　　　　　                                   （　　）えちぜん鉄道勝山駅　　　　　　　　　　　　　　　　　　　　　　　　　　　　　　　　　　　　　　　　　　　　　　　　　　　　　　　　　　　　　　　　　　　　　　　　　　　　　　　　　　　　　　　　　　　　　　　　　　　　　　　　　　　　　　　　　　　　　　　　　　　　　　　　　　　　　　　　　　　　　　　　　　　　　　　　　　　　　　　　　　　　　　　　　　　　　　　　　　　　
　③　　　　　　　　　　　　　　　　　　　　　　　　　　　　　　　　　　※１３：００からの施設内見学を　　希望する　　　（　　　）
　　　　　　　　　　　 　　　　　　　　　　　　以上　　　　名 　    　　　　　　　　　　　　　　　　　　　　　   希望しない　  （　　　）</t>
    <phoneticPr fontId="1"/>
  </si>
  <si>
    <t>提出締切　　2019年10月29日（火）　※厳守してください。</t>
    <rPh sb="0" eb="2">
      <t>テイシュツ</t>
    </rPh>
    <rPh sb="2" eb="4">
      <t>シメキリ</t>
    </rPh>
    <rPh sb="10" eb="11">
      <t>ネン</t>
    </rPh>
    <rPh sb="13" eb="14">
      <t>ガツ</t>
    </rPh>
    <rPh sb="16" eb="17">
      <t>ニチ</t>
    </rPh>
    <rPh sb="18" eb="19">
      <t>カ</t>
    </rPh>
    <rPh sb="22" eb="24">
      <t>ゲンシュ</t>
    </rPh>
    <phoneticPr fontId="1"/>
  </si>
  <si>
    <t>★この用紙を送った時点で活動などが確定するわけではありません。
☆基本的には、11月16日(土)に行われる冬季合同打ち合わせ会に参加した団体に優先権があります。</t>
    <rPh sb="41" eb="42">
      <t>ガツ</t>
    </rPh>
    <rPh sb="44" eb="45">
      <t>ニチ</t>
    </rPh>
    <rPh sb="46" eb="47">
      <t>ド</t>
    </rPh>
    <rPh sb="49" eb="50">
      <t>オコナ</t>
    </rPh>
    <phoneticPr fontId="1"/>
  </si>
  <si>
    <t>☆冬期合同打ち合わせ会について</t>
    <rPh sb="1" eb="3">
      <t>トウキ</t>
    </rPh>
    <rPh sb="3" eb="5">
      <t>ゴウドウ</t>
    </rPh>
    <rPh sb="5" eb="6">
      <t>ウ</t>
    </rPh>
    <rPh sb="7" eb="8">
      <t>ア</t>
    </rPh>
    <rPh sb="10" eb="11">
      <t>カイ</t>
    </rPh>
    <phoneticPr fontId="1"/>
  </si>
  <si>
    <t>《</t>
    <phoneticPr fontId="9"/>
  </si>
  <si>
    <t>》</t>
    <phoneticPr fontId="9"/>
  </si>
  <si>
    <t>合同打合せ日時</t>
    <rPh sb="0" eb="2">
      <t>ゴウドウ</t>
    </rPh>
    <rPh sb="2" eb="3">
      <t>ウ</t>
    </rPh>
    <rPh sb="3" eb="4">
      <t>ア</t>
    </rPh>
    <rPh sb="5" eb="7">
      <t>ニチジ</t>
    </rPh>
    <phoneticPr fontId="1"/>
  </si>
  <si>
    <t>欠席</t>
    <rPh sb="0" eb="2">
      <t>ケッセキ</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</si>
</sst>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quot;月&quot;d&quot;日&quot;\(aaa\)"/>
    <numFmt numFmtId="177" formatCode="h:mm;@"/>
    <numFmt numFmtId="178" formatCode="[$-411]ggge&quot;年&quot;m&quot;月&quot;d&quot;日&quot;\(aaa\)"/>
    <numFmt numFmtId="179" formatCode="yyyy&quot;年&quot;m&quot;月&quot;d&quot;日&quot;\(aaa\)"/>
    <numFmt numFmtId="180" formatCode="h&quot;時&quot;mm&quot;分&quot;;@"/>
  </numFmts>
  <fonts count="50">
    <font>
      <sz val="11"/>
      <color theme="1"/>
      <name val="ＭＳ Ｐゴシック"/>
      <family val="3"/>
      <charset val="128"/>
      <scheme val="minor"/>
    </font>
    <font>
      <sz val="6"/>
      <name val="ＭＳ Ｐゴシック"/>
      <family val="3"/>
      <charset val="128"/>
    </font>
    <font>
      <b/>
      <sz val="11"/>
      <name val="ＭＳ ゴシック"/>
      <family val="3"/>
      <charset val="128"/>
    </font>
    <font>
      <b/>
      <sz val="10"/>
      <name val="ＭＳ ゴシック"/>
      <family val="3"/>
      <charset val="128"/>
    </font>
    <font>
      <sz val="11"/>
      <name val="ＭＳ ゴシック"/>
      <family val="3"/>
      <charset val="128"/>
    </font>
    <font>
      <b/>
      <sz val="6"/>
      <name val="ＭＳ ゴシック"/>
      <family val="3"/>
      <charset val="128"/>
    </font>
    <font>
      <sz val="11"/>
      <color indexed="8"/>
      <name val="ＭＳ ゴシック"/>
      <family val="3"/>
      <charset val="128"/>
    </font>
    <font>
      <sz val="9"/>
      <color indexed="8"/>
      <name val="ＭＳ ゴシック"/>
      <family val="3"/>
      <charset val="128"/>
    </font>
    <font>
      <sz val="9"/>
      <name val="ＭＳ Ｐゴシック"/>
      <family val="3"/>
      <charset val="128"/>
    </font>
    <font>
      <sz val="6"/>
      <name val="ＭＳ Ｐゴシック"/>
      <family val="3"/>
      <charset val="128"/>
      <scheme val="minor"/>
    </font>
    <font>
      <b/>
      <sz val="14"/>
      <name val="ＭＳ Ｐゴシック"/>
      <family val="3"/>
      <charset val="128"/>
    </font>
    <font>
      <sz val="11"/>
      <name val="ＭＳ Ｐゴシック"/>
      <family val="3"/>
      <charset val="128"/>
    </font>
    <font>
      <sz val="14"/>
      <color theme="1"/>
      <name val="ＭＳ ゴシック"/>
      <family val="3"/>
      <charset val="128"/>
    </font>
    <font>
      <sz val="14"/>
      <name val="ＭＳ Ｐゴシック"/>
      <family val="3"/>
      <charset val="128"/>
    </font>
    <font>
      <sz val="8"/>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0"/>
      <color theme="1"/>
      <name val="ＭＳ Ｐゴシック"/>
      <family val="3"/>
      <charset val="128"/>
      <scheme val="minor"/>
    </font>
    <font>
      <sz val="10"/>
      <color indexed="8"/>
      <name val="ＭＳ ゴシック"/>
      <family val="3"/>
      <charset val="128"/>
    </font>
    <font>
      <sz val="8"/>
      <color theme="1"/>
      <name val="ＭＳ Ｐゴシック"/>
      <family val="3"/>
      <charset val="128"/>
      <scheme val="minor"/>
    </font>
    <font>
      <sz val="14"/>
      <name val="ＭＳ ゴシック"/>
      <family val="3"/>
      <charset val="128"/>
    </font>
    <font>
      <sz val="12"/>
      <name val="ＭＳ ゴシック"/>
      <family val="3"/>
      <charset val="128"/>
    </font>
    <font>
      <sz val="8"/>
      <name val="ＭＳ ゴシック"/>
      <family val="3"/>
      <charset val="128"/>
    </font>
    <font>
      <sz val="9"/>
      <name val="ＭＳ ゴシック"/>
      <family val="3"/>
      <charset val="128"/>
    </font>
    <font>
      <sz val="10"/>
      <name val="ＭＳ ゴシック"/>
      <family val="3"/>
      <charset val="128"/>
    </font>
    <font>
      <sz val="9"/>
      <name val="ＭＳ Ｐ明朝"/>
      <family val="1"/>
      <charset val="128"/>
    </font>
    <font>
      <sz val="8"/>
      <name val="ＭＳ Ｐ明朝"/>
      <family val="1"/>
      <charset val="128"/>
    </font>
    <font>
      <sz val="16"/>
      <name val="ＭＳ Ｐゴシック"/>
      <family val="3"/>
      <charset val="128"/>
    </font>
    <font>
      <sz val="6"/>
      <color rgb="FFFF0000"/>
      <name val="ＭＳ ゴシック"/>
      <family val="3"/>
      <charset val="128"/>
    </font>
    <font>
      <sz val="7"/>
      <name val="ＭＳ 明朝"/>
      <family val="1"/>
      <charset val="128"/>
    </font>
    <font>
      <sz val="6"/>
      <name val="ＭＳ ゴシック"/>
      <family val="3"/>
      <charset val="128"/>
    </font>
    <font>
      <sz val="5"/>
      <name val="ＭＳ ゴシック"/>
      <family val="3"/>
      <charset val="128"/>
    </font>
    <font>
      <sz val="8"/>
      <color rgb="FFFF0000"/>
      <name val="ＭＳ Ｐゴシック"/>
      <family val="3"/>
      <charset val="128"/>
    </font>
    <font>
      <sz val="7"/>
      <color indexed="10"/>
      <name val="ＭＳ Ｐゴシック"/>
      <family val="3"/>
      <charset val="128"/>
    </font>
    <font>
      <sz val="8"/>
      <color indexed="10"/>
      <name val="ＭＳ Ｐゴシック"/>
      <family val="3"/>
      <charset val="128"/>
    </font>
    <font>
      <sz val="6"/>
      <color indexed="10"/>
      <name val="ＭＳ Ｐゴシック"/>
      <family val="3"/>
      <charset val="128"/>
    </font>
    <font>
      <b/>
      <sz val="11"/>
      <name val="ＭＳ Ｐゴシック"/>
      <family val="3"/>
      <charset val="128"/>
    </font>
    <font>
      <sz val="4"/>
      <name val="ＭＳ ゴシック"/>
      <family val="3"/>
      <charset val="128"/>
    </font>
    <font>
      <sz val="3.5"/>
      <name val="ＭＳ ゴシック"/>
      <family val="3"/>
      <charset val="128"/>
    </font>
    <font>
      <sz val="8"/>
      <color theme="1"/>
      <name val="HGPｺﾞｼｯｸE"/>
      <family val="3"/>
      <charset val="128"/>
    </font>
    <font>
      <sz val="8"/>
      <color rgb="FFFF0000"/>
      <name val="ＭＳ ゴシック"/>
      <family val="3"/>
      <charset val="128"/>
    </font>
    <font>
      <sz val="10.5"/>
      <name val="ＭＳ ゴシック"/>
      <family val="3"/>
      <charset val="128"/>
    </font>
    <font>
      <b/>
      <sz val="18"/>
      <name val="ＭＳ ゴシック"/>
      <family val="3"/>
      <charset val="128"/>
    </font>
    <font>
      <sz val="7"/>
      <name val="ＭＳ ゴシック"/>
      <family val="3"/>
      <charset val="128"/>
    </font>
    <font>
      <sz val="7"/>
      <color theme="1"/>
      <name val="ＭＳ Ｐゴシック"/>
      <family val="3"/>
      <charset val="128"/>
      <scheme val="minor"/>
    </font>
    <font>
      <sz val="8"/>
      <color indexed="10"/>
      <name val="ＭＳ ゴシック"/>
      <family val="3"/>
      <charset val="128"/>
    </font>
    <font>
      <sz val="5"/>
      <name val="ＭＳ Ｐゴシック"/>
      <family val="3"/>
      <charset val="128"/>
    </font>
    <font>
      <sz val="12"/>
      <color theme="1"/>
      <name val="ＭＳ Ｐゴシック"/>
      <family val="3"/>
      <charset val="128"/>
      <scheme val="minor"/>
    </font>
    <font>
      <sz val="10"/>
      <color theme="1"/>
      <name val="HGPｺﾞｼｯｸE"/>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8">
    <border>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medium">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tted">
        <color indexed="64"/>
      </top>
      <bottom style="medium">
        <color indexed="64"/>
      </bottom>
      <diagonal/>
    </border>
    <border>
      <left style="thin">
        <color indexed="64"/>
      </left>
      <right/>
      <top style="dotted">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medium">
        <color indexed="64"/>
      </bottom>
      <diagonal/>
    </border>
    <border>
      <left style="thin">
        <color indexed="64"/>
      </left>
      <right style="thin">
        <color indexed="64"/>
      </right>
      <top style="double">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style="dotted">
        <color indexed="64"/>
      </top>
      <bottom style="medium">
        <color indexed="64"/>
      </bottom>
      <diagonal/>
    </border>
    <border>
      <left/>
      <right/>
      <top style="dotted">
        <color indexed="64"/>
      </top>
      <bottom style="medium">
        <color indexed="64"/>
      </bottom>
      <diagonal/>
    </border>
    <border>
      <left style="hair">
        <color indexed="64"/>
      </left>
      <right/>
      <top/>
      <bottom style="dotted">
        <color indexed="64"/>
      </bottom>
      <diagonal/>
    </border>
    <border>
      <left/>
      <right/>
      <top/>
      <bottom style="dotted">
        <color indexed="64"/>
      </bottom>
      <diagonal/>
    </border>
    <border>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top style="medium">
        <color indexed="64"/>
      </top>
      <bottom/>
      <diagonal/>
    </border>
    <border>
      <left/>
      <right style="dotted">
        <color indexed="64"/>
      </right>
      <top style="medium">
        <color indexed="64"/>
      </top>
      <bottom/>
      <diagonal/>
    </border>
    <border>
      <left style="hair">
        <color indexed="64"/>
      </left>
      <right style="medium">
        <color indexed="64"/>
      </right>
      <top style="medium">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hair">
        <color indexed="64"/>
      </left>
      <right style="medium">
        <color indexed="64"/>
      </right>
      <top/>
      <bottom style="dotted">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hair">
        <color indexed="64"/>
      </left>
      <right/>
      <top style="double">
        <color indexed="64"/>
      </top>
      <bottom/>
      <diagonal/>
    </border>
    <border>
      <left style="medium">
        <color indexed="64"/>
      </left>
      <right/>
      <top style="thin">
        <color indexed="64"/>
      </top>
      <bottom style="double">
        <color indexed="64"/>
      </bottom>
      <diagonal/>
    </border>
    <border>
      <left style="thin">
        <color indexed="64"/>
      </left>
      <right/>
      <top style="dotted">
        <color indexed="64"/>
      </top>
      <bottom style="double">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top/>
      <bottom style="thin">
        <color indexed="64"/>
      </bottom>
      <diagonal/>
    </border>
    <border>
      <left style="dotted">
        <color indexed="64"/>
      </left>
      <right style="medium">
        <color indexed="64"/>
      </right>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uble">
        <color indexed="64"/>
      </bottom>
      <diagonal/>
    </border>
    <border>
      <left style="dotted">
        <color indexed="64"/>
      </left>
      <right style="medium">
        <color indexed="64"/>
      </right>
      <top style="medium">
        <color indexed="64"/>
      </top>
      <bottom style="medium">
        <color indexed="64"/>
      </bottom>
      <diagonal/>
    </border>
    <border diagonalDown="1">
      <left style="thin">
        <color indexed="64"/>
      </left>
      <right/>
      <top/>
      <bottom style="thin">
        <color indexed="64"/>
      </bottom>
      <diagonal style="thin">
        <color indexed="64"/>
      </diagonal>
    </border>
    <border>
      <left style="dotted">
        <color indexed="64"/>
      </left>
      <right/>
      <top style="double">
        <color indexed="64"/>
      </top>
      <bottom/>
      <diagonal/>
    </border>
    <border>
      <left style="dotted">
        <color indexed="64"/>
      </left>
      <right style="medium">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dotted">
        <color indexed="64"/>
      </top>
      <bottom/>
      <diagonal/>
    </border>
    <border>
      <left style="medium">
        <color indexed="64"/>
      </left>
      <right/>
      <top style="double">
        <color indexed="64"/>
      </top>
      <bottom style="thin">
        <color indexed="64"/>
      </bottom>
      <diagonal/>
    </border>
    <border>
      <left/>
      <right style="dotted">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hair">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dotted">
        <color indexed="64"/>
      </left>
      <right/>
      <top/>
      <bottom style="double">
        <color indexed="64"/>
      </bottom>
      <diagonal/>
    </border>
    <border>
      <left style="hair">
        <color indexed="64"/>
      </left>
      <right/>
      <top/>
      <bottom style="double">
        <color indexed="64"/>
      </bottom>
      <diagonal/>
    </border>
    <border>
      <left/>
      <right style="dotted">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tted">
        <color indexed="64"/>
      </left>
      <right/>
      <top style="double">
        <color indexed="64"/>
      </top>
      <bottom style="dotted">
        <color indexed="64"/>
      </bottom>
      <diagonal/>
    </border>
    <border>
      <left/>
      <right style="dotted">
        <color indexed="64"/>
      </right>
      <top style="double">
        <color indexed="64"/>
      </top>
      <bottom style="dotted">
        <color indexed="64"/>
      </bottom>
      <diagonal/>
    </border>
    <border>
      <left style="hair">
        <color indexed="64"/>
      </left>
      <right/>
      <top style="double">
        <color indexed="64"/>
      </top>
      <bottom style="dotted">
        <color indexed="64"/>
      </bottom>
      <diagonal/>
    </border>
    <border>
      <left style="dotted">
        <color indexed="64"/>
      </left>
      <right style="medium">
        <color indexed="64"/>
      </right>
      <top style="double">
        <color indexed="64"/>
      </top>
      <bottom style="dotted">
        <color indexed="64"/>
      </bottom>
      <diagonal/>
    </border>
    <border>
      <left style="dotted">
        <color indexed="64"/>
      </left>
      <right style="medium">
        <color indexed="64"/>
      </right>
      <top style="dotted">
        <color indexed="64"/>
      </top>
      <bottom/>
      <diagonal/>
    </border>
  </borders>
  <cellStyleXfs count="2">
    <xf numFmtId="0" fontId="0" fillId="0" borderId="0">
      <alignment vertical="center"/>
    </xf>
    <xf numFmtId="0" fontId="11" fillId="0" borderId="0">
      <alignment vertical="center"/>
    </xf>
  </cellStyleXfs>
  <cellXfs count="341">
    <xf numFmtId="0" fontId="0" fillId="0" borderId="0" xfId="0">
      <alignment vertical="center"/>
    </xf>
    <xf numFmtId="0" fontId="4" fillId="0" borderId="22" xfId="0" applyFont="1" applyBorder="1" applyAlignment="1">
      <alignment horizontal="center" vertical="center" wrapText="1"/>
    </xf>
    <xf numFmtId="0" fontId="4" fillId="0" borderId="58" xfId="0" applyFont="1" applyBorder="1" applyAlignment="1">
      <alignment horizontal="center" vertical="center" wrapText="1"/>
    </xf>
    <xf numFmtId="0" fontId="17" fillId="0" borderId="42" xfId="0" applyFont="1" applyBorder="1" applyAlignment="1">
      <alignment horizontal="left" vertical="center"/>
    </xf>
    <xf numFmtId="0" fontId="16" fillId="0" borderId="0" xfId="0" applyFont="1" applyBorder="1" applyAlignment="1">
      <alignment horizontal="left" vertical="center"/>
    </xf>
    <xf numFmtId="0" fontId="14" fillId="0" borderId="2" xfId="0" applyFont="1" applyBorder="1" applyAlignment="1">
      <alignment horizontal="center" vertical="center"/>
    </xf>
    <xf numFmtId="0" fontId="27" fillId="0" borderId="1" xfId="0" applyFont="1" applyBorder="1" applyAlignment="1">
      <alignment horizontal="center" vertical="center"/>
    </xf>
    <xf numFmtId="0" fontId="27" fillId="0" borderId="28" xfId="0" applyFont="1" applyBorder="1" applyAlignment="1">
      <alignment horizontal="center" vertical="center"/>
    </xf>
    <xf numFmtId="0" fontId="25" fillId="0" borderId="54" xfId="0" applyFont="1" applyBorder="1" applyAlignment="1">
      <alignment horizontal="center" vertical="center"/>
    </xf>
    <xf numFmtId="0" fontId="30" fillId="0" borderId="55" xfId="0" applyFont="1" applyBorder="1" applyAlignment="1">
      <alignment horizontal="center" vertical="center" textRotation="255" wrapText="1"/>
    </xf>
    <xf numFmtId="0" fontId="31" fillId="0" borderId="55" xfId="0" applyFont="1" applyBorder="1" applyAlignment="1">
      <alignment horizontal="center" vertical="top" textRotation="255" wrapText="1"/>
    </xf>
    <xf numFmtId="0" fontId="29" fillId="0" borderId="93" xfId="0" applyFont="1" applyBorder="1" applyAlignment="1">
      <alignment horizontal="center" vertical="center" wrapText="1"/>
    </xf>
    <xf numFmtId="0" fontId="0" fillId="0" borderId="52" xfId="0" applyBorder="1">
      <alignment vertical="center"/>
    </xf>
    <xf numFmtId="0" fontId="37" fillId="0" borderId="0" xfId="0" applyFont="1" applyAlignment="1">
      <alignment horizontal="left" vertical="center"/>
    </xf>
    <xf numFmtId="0" fontId="12" fillId="0" borderId="94" xfId="0" applyFont="1" applyBorder="1" applyAlignment="1">
      <alignment horizontal="center" vertical="center"/>
    </xf>
    <xf numFmtId="0" fontId="12" fillId="0" borderId="95" xfId="0" applyFont="1" applyBorder="1" applyAlignment="1">
      <alignment horizontal="center" vertical="center"/>
    </xf>
    <xf numFmtId="0" fontId="12" fillId="0" borderId="100" xfId="0" applyFont="1" applyBorder="1" applyAlignment="1">
      <alignment horizontal="center" vertical="center"/>
    </xf>
    <xf numFmtId="0" fontId="12" fillId="0" borderId="101" xfId="0" applyFont="1" applyBorder="1" applyAlignment="1">
      <alignment horizontal="center" vertical="center"/>
    </xf>
    <xf numFmtId="0" fontId="22" fillId="0" borderId="32" xfId="0" applyFont="1" applyBorder="1" applyAlignment="1">
      <alignment horizontal="right" vertical="center" shrinkToFit="1"/>
    </xf>
    <xf numFmtId="0" fontId="22" fillId="0" borderId="41" xfId="0" applyFont="1" applyBorder="1" applyAlignment="1">
      <alignment horizontal="center" vertical="center" shrinkToFit="1"/>
    </xf>
    <xf numFmtId="0" fontId="22" fillId="0" borderId="41" xfId="0" applyFont="1" applyBorder="1" applyAlignment="1">
      <alignment horizontal="right" vertical="center" shrinkToFit="1"/>
    </xf>
    <xf numFmtId="0" fontId="4" fillId="0" borderId="103" xfId="0" applyFont="1" applyBorder="1" applyAlignment="1">
      <alignment horizontal="center" vertical="center" wrapText="1"/>
    </xf>
    <xf numFmtId="0" fontId="24" fillId="0" borderId="96" xfId="0" applyFont="1" applyBorder="1" applyAlignment="1">
      <alignment horizontal="center" vertical="center" wrapText="1"/>
    </xf>
    <xf numFmtId="0" fontId="22" fillId="0" borderId="97" xfId="0" applyFont="1" applyBorder="1" applyAlignment="1">
      <alignment horizontal="center" vertical="center" shrinkToFit="1"/>
    </xf>
    <xf numFmtId="0" fontId="4" fillId="0" borderId="54" xfId="0" applyFont="1" applyBorder="1" applyAlignment="1">
      <alignment horizontal="center" vertical="center" wrapText="1"/>
    </xf>
    <xf numFmtId="0" fontId="12" fillId="0" borderId="104" xfId="0" applyFont="1" applyBorder="1" applyAlignment="1">
      <alignment horizontal="center" vertical="center"/>
    </xf>
    <xf numFmtId="0" fontId="12" fillId="0" borderId="105" xfId="0" applyFont="1" applyBorder="1" applyAlignment="1">
      <alignment horizontal="center" vertical="center"/>
    </xf>
    <xf numFmtId="0" fontId="31" fillId="0" borderId="51" xfId="0" applyFont="1" applyBorder="1" applyAlignment="1">
      <alignment horizontal="center" vertical="top" textRotation="255" wrapText="1"/>
    </xf>
    <xf numFmtId="0" fontId="31" fillId="0" borderId="55" xfId="0" applyFont="1" applyBorder="1" applyAlignment="1">
      <alignment horizontal="center" vertical="center" textRotation="255" wrapText="1"/>
    </xf>
    <xf numFmtId="0" fontId="38" fillId="0" borderId="106" xfId="0" applyFont="1" applyBorder="1" applyAlignment="1">
      <alignment horizontal="center" vertical="center" textRotation="255" wrapText="1"/>
    </xf>
    <xf numFmtId="0" fontId="6" fillId="0" borderId="69"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108" xfId="0" applyFont="1" applyBorder="1" applyAlignment="1">
      <alignment horizontal="center" vertical="center" shrinkToFit="1"/>
    </xf>
    <xf numFmtId="0" fontId="6" fillId="0" borderId="98" xfId="0" applyFont="1" applyBorder="1" applyAlignment="1">
      <alignment horizontal="center" vertical="center" shrinkToFit="1"/>
    </xf>
    <xf numFmtId="0" fontId="6" fillId="0" borderId="99" xfId="0" applyFont="1" applyBorder="1" applyAlignment="1">
      <alignment horizontal="center" vertical="center" shrinkToFit="1"/>
    </xf>
    <xf numFmtId="0" fontId="6" fillId="0" borderId="73" xfId="0" applyFont="1" applyBorder="1" applyAlignment="1">
      <alignment horizontal="center" vertical="center" shrinkToFit="1"/>
    </xf>
    <xf numFmtId="0" fontId="17" fillId="0" borderId="28" xfId="0" applyFont="1" applyBorder="1" applyAlignment="1">
      <alignment horizontal="left" vertical="center"/>
    </xf>
    <xf numFmtId="0" fontId="10" fillId="2" borderId="0" xfId="0" applyFont="1" applyFill="1">
      <alignment vertical="center"/>
    </xf>
    <xf numFmtId="0" fontId="6" fillId="0" borderId="1" xfId="0" applyFont="1" applyBorder="1" applyAlignment="1">
      <alignment horizontal="center" vertical="center" shrinkToFit="1"/>
    </xf>
    <xf numFmtId="0" fontId="17" fillId="0" borderId="0" xfId="0" applyFont="1" applyAlignment="1">
      <alignment horizontal="left" vertical="center"/>
    </xf>
    <xf numFmtId="0" fontId="17" fillId="0" borderId="27" xfId="0" applyFont="1" applyBorder="1" applyAlignment="1">
      <alignment horizontal="left" vertical="center"/>
    </xf>
    <xf numFmtId="0" fontId="2" fillId="0" borderId="0" xfId="0" applyFont="1" applyBorder="1" applyAlignment="1">
      <alignment horizontal="left" vertical="center" shrinkToFit="1"/>
    </xf>
    <xf numFmtId="0" fontId="0" fillId="0" borderId="0" xfId="0">
      <alignment vertical="center"/>
    </xf>
    <xf numFmtId="0" fontId="25" fillId="0" borderId="9" xfId="0" applyFont="1" applyBorder="1" applyAlignment="1">
      <alignment horizontal="right" vertical="center"/>
    </xf>
    <xf numFmtId="0" fontId="44" fillId="0" borderId="110" xfId="0" applyFont="1" applyBorder="1" applyAlignment="1">
      <alignment horizontal="center" vertical="center" wrapText="1" shrinkToFit="1"/>
    </xf>
    <xf numFmtId="0" fontId="25" fillId="0" borderId="22" xfId="0" applyFont="1" applyBorder="1" applyAlignment="1">
      <alignment horizontal="right" vertical="center"/>
    </xf>
    <xf numFmtId="0" fontId="45" fillId="0" borderId="76" xfId="0" applyFont="1" applyBorder="1" applyAlignment="1">
      <alignment horizontal="center" vertical="center" wrapText="1"/>
    </xf>
    <xf numFmtId="177" fontId="20" fillId="0" borderId="102" xfId="0" applyNumberFormat="1" applyFont="1" applyBorder="1" applyAlignment="1">
      <alignment horizontal="center" vertical="center" shrinkToFit="1"/>
    </xf>
    <xf numFmtId="0" fontId="30" fillId="0" borderId="54" xfId="0" applyFont="1" applyBorder="1" applyAlignment="1">
      <alignment horizontal="center" vertical="center" textRotation="255" wrapText="1"/>
    </xf>
    <xf numFmtId="0" fontId="6" fillId="0" borderId="55" xfId="0" applyFont="1" applyBorder="1" applyAlignment="1">
      <alignment horizontal="center" vertical="center" shrinkToFit="1"/>
    </xf>
    <xf numFmtId="0" fontId="6" fillId="0" borderId="104" xfId="0" applyFont="1" applyBorder="1" applyAlignment="1">
      <alignment horizontal="center" vertical="center" shrinkToFit="1"/>
    </xf>
    <xf numFmtId="0" fontId="6" fillId="0" borderId="91" xfId="0" applyFont="1" applyBorder="1" applyAlignment="1">
      <alignment horizontal="center" vertical="center" shrinkToFit="1"/>
    </xf>
    <xf numFmtId="0" fontId="6" fillId="0" borderId="117" xfId="0" applyFont="1" applyBorder="1" applyAlignment="1">
      <alignment horizontal="center" vertical="center" shrinkToFit="1"/>
    </xf>
    <xf numFmtId="0" fontId="30" fillId="0" borderId="56" xfId="0" applyFont="1" applyBorder="1" applyAlignment="1">
      <alignment horizontal="center" vertical="center" textRotation="255" wrapText="1"/>
    </xf>
    <xf numFmtId="0" fontId="14" fillId="0" borderId="120" xfId="0" applyFont="1" applyBorder="1" applyAlignment="1">
      <alignment horizontal="center" vertical="center"/>
    </xf>
    <xf numFmtId="0" fontId="1" fillId="0" borderId="120" xfId="0" applyFont="1" applyBorder="1" applyAlignment="1">
      <alignment horizontal="center" vertical="center" textRotation="255" wrapText="1"/>
    </xf>
    <xf numFmtId="0" fontId="1" fillId="0" borderId="123" xfId="0" applyFont="1" applyBorder="1" applyAlignment="1">
      <alignment vertical="center" textRotation="255" wrapText="1"/>
    </xf>
    <xf numFmtId="0" fontId="1" fillId="0" borderId="120" xfId="0" applyFont="1" applyBorder="1" applyAlignment="1">
      <alignment vertical="center" textRotation="255" wrapText="1"/>
    </xf>
    <xf numFmtId="0" fontId="0" fillId="0" borderId="120" xfId="0" applyBorder="1">
      <alignment vertical="center"/>
    </xf>
    <xf numFmtId="0" fontId="30" fillId="0" borderId="50" xfId="0" applyFont="1" applyBorder="1" applyAlignment="1">
      <alignment horizontal="center" vertical="center" textRotation="255" wrapText="1"/>
    </xf>
    <xf numFmtId="0" fontId="30" fillId="0" borderId="51" xfId="0" applyFont="1" applyBorder="1" applyAlignment="1">
      <alignment horizontal="center" vertical="center" textRotation="255" wrapText="1"/>
    </xf>
    <xf numFmtId="0" fontId="6" fillId="0" borderId="51" xfId="0" applyFont="1" applyBorder="1" applyAlignment="1">
      <alignment horizontal="center" vertical="center" shrinkToFit="1"/>
    </xf>
    <xf numFmtId="0" fontId="6" fillId="0" borderId="126" xfId="0" applyFont="1" applyBorder="1" applyAlignment="1">
      <alignment horizontal="center" vertical="center" shrinkToFit="1"/>
    </xf>
    <xf numFmtId="0" fontId="6" fillId="0" borderId="127" xfId="0" applyFont="1" applyBorder="1" applyAlignment="1">
      <alignment horizontal="center" vertical="center" shrinkToFit="1"/>
    </xf>
    <xf numFmtId="0" fontId="6" fillId="0" borderId="128" xfId="0" applyFont="1" applyBorder="1" applyAlignment="1">
      <alignment horizontal="center" vertical="center" shrinkToFit="1"/>
    </xf>
    <xf numFmtId="0" fontId="30" fillId="0" borderId="52" xfId="0" applyFont="1" applyBorder="1" applyAlignment="1">
      <alignment horizontal="center" vertical="center" textRotation="255" wrapText="1"/>
    </xf>
    <xf numFmtId="0" fontId="6" fillId="0" borderId="131" xfId="0" applyFont="1" applyBorder="1" applyAlignment="1">
      <alignment horizontal="center" vertical="center" shrinkToFit="1"/>
    </xf>
    <xf numFmtId="0" fontId="6" fillId="0" borderId="133" xfId="0" applyFont="1" applyBorder="1" applyAlignment="1">
      <alignment horizontal="center" vertical="center" shrinkToFit="1"/>
    </xf>
    <xf numFmtId="0" fontId="6" fillId="0" borderId="134" xfId="0" applyFont="1" applyBorder="1" applyAlignment="1">
      <alignment horizontal="center" vertical="center" shrinkToFit="1"/>
    </xf>
    <xf numFmtId="0" fontId="6" fillId="0" borderId="135" xfId="0" applyFont="1" applyBorder="1" applyAlignment="1">
      <alignment horizontal="center" vertical="center" shrinkToFit="1"/>
    </xf>
    <xf numFmtId="0" fontId="6" fillId="0" borderId="136" xfId="0" applyFont="1" applyBorder="1" applyAlignment="1">
      <alignment horizontal="center" vertical="center" shrinkToFit="1"/>
    </xf>
    <xf numFmtId="0" fontId="6" fillId="0" borderId="137" xfId="0" applyFont="1" applyBorder="1" applyAlignment="1">
      <alignment horizontal="center" vertical="center" shrinkToFit="1"/>
    </xf>
    <xf numFmtId="0" fontId="25" fillId="0" borderId="2" xfId="0" applyFont="1" applyBorder="1" applyAlignment="1">
      <alignment horizontal="center" vertical="center" textRotation="255"/>
    </xf>
    <xf numFmtId="0" fontId="29" fillId="0" borderId="1" xfId="0" applyFont="1" applyBorder="1" applyAlignment="1">
      <alignment horizontal="center" vertical="center" wrapText="1"/>
    </xf>
    <xf numFmtId="0" fontId="6" fillId="0" borderId="1" xfId="0" applyFont="1" applyBorder="1" applyAlignment="1">
      <alignment horizontal="center" vertical="center" textRotation="255" shrinkToFit="1"/>
    </xf>
    <xf numFmtId="0" fontId="7"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shrinkToFit="1"/>
    </xf>
    <xf numFmtId="0" fontId="7" fillId="0" borderId="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1" xfId="0" applyFont="1" applyBorder="1" applyAlignment="1">
      <alignment horizontal="center" vertical="center" shrinkToFit="1"/>
    </xf>
    <xf numFmtId="0" fontId="17" fillId="0" borderId="28" xfId="0" applyFont="1" applyBorder="1" applyAlignment="1">
      <alignment horizontal="left" vertical="center"/>
    </xf>
    <xf numFmtId="0" fontId="44" fillId="0" borderId="110" xfId="0" applyFont="1" applyBorder="1" applyAlignment="1">
      <alignment horizontal="center" vertical="center" wrapText="1" shrinkToFit="1"/>
    </xf>
    <xf numFmtId="0" fontId="0" fillId="0" borderId="0" xfId="0">
      <alignment vertical="center"/>
    </xf>
    <xf numFmtId="0" fontId="15" fillId="2" borderId="0" xfId="0" applyFont="1" applyFill="1">
      <alignment vertical="center"/>
    </xf>
    <xf numFmtId="0" fontId="0" fillId="0" borderId="0" xfId="0">
      <alignment vertical="center"/>
    </xf>
    <xf numFmtId="0" fontId="15" fillId="2" borderId="23" xfId="0" applyFont="1" applyFill="1" applyBorder="1">
      <alignment vertical="center"/>
    </xf>
    <xf numFmtId="177" fontId="48" fillId="0" borderId="102" xfId="0" applyNumberFormat="1" applyFont="1" applyBorder="1" applyAlignment="1">
      <alignment horizontal="center" vertical="center" shrinkToFit="1"/>
    </xf>
    <xf numFmtId="179" fontId="12" fillId="0" borderId="76" xfId="0" applyNumberFormat="1" applyFont="1" applyBorder="1" applyAlignment="1">
      <alignment horizontal="right" vertical="center" shrinkToFit="1"/>
    </xf>
    <xf numFmtId="179" fontId="12" fillId="0" borderId="28" xfId="0" applyNumberFormat="1" applyFont="1" applyBorder="1" applyAlignment="1">
      <alignment horizontal="right" vertical="center" shrinkToFit="1"/>
    </xf>
    <xf numFmtId="0" fontId="6" fillId="0" borderId="81" xfId="0" applyFont="1" applyBorder="1" applyAlignment="1">
      <alignment horizontal="center" vertical="center" shrinkToFit="1"/>
    </xf>
    <xf numFmtId="0" fontId="6" fillId="0" borderId="84"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87" xfId="0" applyFont="1" applyBorder="1" applyAlignment="1">
      <alignment horizontal="center" vertical="center" shrinkToFit="1"/>
    </xf>
    <xf numFmtId="0" fontId="17" fillId="0" borderId="28" xfId="0" applyFont="1" applyBorder="1" applyAlignment="1">
      <alignment horizontal="left" vertical="center"/>
    </xf>
    <xf numFmtId="0" fontId="17" fillId="0" borderId="40" xfId="0" applyFont="1" applyBorder="1" applyAlignment="1">
      <alignment horizontal="left" vertical="center"/>
    </xf>
    <xf numFmtId="0" fontId="15" fillId="0" borderId="0" xfId="0" applyFont="1" applyBorder="1" applyAlignment="1">
      <alignment horizontal="left" vertical="center"/>
    </xf>
    <xf numFmtId="0" fontId="23" fillId="0" borderId="37" xfId="0" applyFont="1" applyBorder="1" applyAlignment="1">
      <alignment horizontal="center" vertical="center"/>
    </xf>
    <xf numFmtId="0" fontId="23" fillId="0" borderId="1" xfId="0" applyFont="1" applyBorder="1" applyAlignment="1">
      <alignment horizontal="center" vertical="center"/>
    </xf>
    <xf numFmtId="0" fontId="26" fillId="0" borderId="28" xfId="0" applyFont="1" applyBorder="1" applyAlignment="1">
      <alignment horizontal="center" vertical="center"/>
    </xf>
    <xf numFmtId="0" fontId="0" fillId="0" borderId="41" xfId="0" applyBorder="1" applyAlignment="1">
      <alignment vertical="center"/>
    </xf>
    <xf numFmtId="0" fontId="0" fillId="0" borderId="16" xfId="0" applyBorder="1" applyAlignment="1">
      <alignment vertical="center"/>
    </xf>
    <xf numFmtId="0" fontId="19" fillId="0" borderId="49" xfId="0" applyFont="1" applyBorder="1" applyAlignment="1">
      <alignment horizontal="center" vertical="center"/>
    </xf>
    <xf numFmtId="0" fontId="19" fillId="0" borderId="21" xfId="0" applyFont="1" applyBorder="1" applyAlignment="1">
      <alignment horizontal="center" vertical="center"/>
    </xf>
    <xf numFmtId="0" fontId="21" fillId="0" borderId="38" xfId="0" applyFont="1" applyBorder="1" applyAlignment="1">
      <alignment horizontal="center" vertical="center"/>
    </xf>
    <xf numFmtId="0" fontId="21" fillId="0" borderId="12" xfId="0" applyFont="1" applyBorder="1" applyAlignment="1">
      <alignment horizontal="center" vertical="center"/>
    </xf>
    <xf numFmtId="0" fontId="4" fillId="0" borderId="30" xfId="0" applyFont="1" applyBorder="1" applyAlignment="1">
      <alignment horizontal="center" vertical="center" wrapText="1"/>
    </xf>
    <xf numFmtId="0" fontId="19" fillId="0" borderId="22" xfId="0" applyFont="1" applyBorder="1" applyAlignment="1">
      <alignment horizontal="center" vertical="center"/>
    </xf>
    <xf numFmtId="0" fontId="19" fillId="0" borderId="13" xfId="0" applyFont="1" applyBorder="1" applyAlignment="1">
      <alignment horizontal="center" vertical="center"/>
    </xf>
    <xf numFmtId="0" fontId="19" fillId="0" borderId="38" xfId="0" applyFont="1" applyBorder="1" applyAlignment="1">
      <alignment horizontal="center" vertical="center"/>
    </xf>
    <xf numFmtId="0" fontId="21" fillId="0" borderId="22" xfId="0" applyFont="1" applyBorder="1" applyAlignment="1">
      <alignment horizontal="center" vertical="center"/>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178" fontId="21" fillId="0" borderId="39" xfId="0" applyNumberFormat="1" applyFont="1" applyBorder="1" applyAlignment="1">
      <alignment horizontal="center" vertical="center" shrinkToFit="1"/>
    </xf>
    <xf numFmtId="32" fontId="21" fillId="0" borderId="39" xfId="0" applyNumberFormat="1" applyFont="1" applyBorder="1" applyAlignment="1">
      <alignment horizontal="center" vertical="center" shrinkToFit="1"/>
    </xf>
    <xf numFmtId="32" fontId="21" fillId="0" borderId="7" xfId="0" applyNumberFormat="1" applyFont="1" applyBorder="1" applyAlignment="1">
      <alignment horizontal="center" vertical="center" shrinkToFit="1"/>
    </xf>
    <xf numFmtId="178" fontId="21" fillId="0" borderId="38" xfId="0" applyNumberFormat="1" applyFont="1" applyBorder="1" applyAlignment="1">
      <alignment horizontal="center" vertical="center" shrinkToFit="1"/>
    </xf>
    <xf numFmtId="32" fontId="21" fillId="0" borderId="38" xfId="0" applyNumberFormat="1" applyFont="1" applyBorder="1" applyAlignment="1">
      <alignment horizontal="center" vertical="center" shrinkToFit="1"/>
    </xf>
    <xf numFmtId="32" fontId="21" fillId="0" borderId="12" xfId="0" applyNumberFormat="1" applyFont="1" applyBorder="1" applyAlignment="1">
      <alignment horizontal="center" vertical="center" shrinkToFit="1"/>
    </xf>
    <xf numFmtId="0" fontId="19" fillId="0" borderId="39" xfId="0" applyFont="1" applyBorder="1" applyAlignment="1">
      <alignment horizontal="center" vertical="center"/>
    </xf>
    <xf numFmtId="0" fontId="19" fillId="0" borderId="8" xfId="0" applyFont="1" applyBorder="1" applyAlignment="1">
      <alignment horizontal="center" vertical="center"/>
    </xf>
    <xf numFmtId="0" fontId="49" fillId="0" borderId="27" xfId="0" applyFont="1" applyBorder="1" applyAlignment="1">
      <alignment horizontal="center" vertical="center" shrinkToFit="1"/>
    </xf>
    <xf numFmtId="0" fontId="49" fillId="0" borderId="75" xfId="0" applyFont="1" applyBorder="1" applyAlignment="1">
      <alignment horizontal="center" vertical="center" shrinkToFit="1"/>
    </xf>
    <xf numFmtId="180" fontId="12" fillId="0" borderId="28" xfId="0" applyNumberFormat="1" applyFont="1" applyBorder="1" applyAlignment="1">
      <alignment horizontal="left" vertical="center" shrinkToFit="1"/>
    </xf>
    <xf numFmtId="180" fontId="12" fillId="0" borderId="75" xfId="0" applyNumberFormat="1" applyFont="1" applyBorder="1" applyAlignment="1">
      <alignment horizontal="left" vertical="center" shrinkToFit="1"/>
    </xf>
    <xf numFmtId="0" fontId="21" fillId="0" borderId="111" xfId="0" applyFont="1" applyBorder="1" applyAlignment="1">
      <alignment horizontal="center" vertical="center"/>
    </xf>
    <xf numFmtId="0" fontId="21" fillId="0" borderId="112" xfId="0" applyFont="1" applyBorder="1" applyAlignment="1">
      <alignment horizontal="center" vertical="center"/>
    </xf>
    <xf numFmtId="0" fontId="21" fillId="0" borderId="113" xfId="0" applyFont="1" applyBorder="1" applyAlignment="1">
      <alignment horizontal="center" vertical="center"/>
    </xf>
    <xf numFmtId="0" fontId="21" fillId="0" borderId="39" xfId="0" applyFont="1" applyBorder="1" applyAlignment="1">
      <alignment horizontal="center" vertical="center" shrinkToFit="1"/>
    </xf>
    <xf numFmtId="0" fontId="21" fillId="0" borderId="7" xfId="0" applyFont="1" applyBorder="1" applyAlignment="1">
      <alignment horizontal="center" vertical="center" shrinkToFit="1"/>
    </xf>
    <xf numFmtId="0" fontId="13" fillId="0" borderId="34" xfId="0" applyFont="1" applyBorder="1" applyAlignment="1">
      <alignment horizontal="center" vertical="center"/>
    </xf>
    <xf numFmtId="0" fontId="13" fillId="0" borderId="28" xfId="0" applyFont="1" applyBorder="1" applyAlignment="1">
      <alignment horizontal="center" vertical="center"/>
    </xf>
    <xf numFmtId="0" fontId="17" fillId="0" borderId="34" xfId="0" applyFont="1" applyBorder="1" applyAlignment="1">
      <alignment horizontal="center" vertical="center" shrinkToFit="1"/>
    </xf>
    <xf numFmtId="0" fontId="17" fillId="0" borderId="28" xfId="0" applyFont="1" applyBorder="1" applyAlignment="1">
      <alignment horizontal="center" vertical="center" shrinkToFit="1"/>
    </xf>
    <xf numFmtId="0" fontId="42" fillId="0" borderId="0" xfId="0" applyFont="1" applyBorder="1" applyAlignment="1">
      <alignment horizontal="center"/>
    </xf>
    <xf numFmtId="0" fontId="4" fillId="0" borderId="0" xfId="0" applyFont="1" applyBorder="1" applyAlignment="1">
      <alignment horizontal="right"/>
    </xf>
    <xf numFmtId="58" fontId="22" fillId="0" borderId="0" xfId="0" applyNumberFormat="1" applyFont="1" applyBorder="1" applyAlignment="1">
      <alignment horizontal="center" vertical="center"/>
    </xf>
    <xf numFmtId="0" fontId="19" fillId="0" borderId="33" xfId="0" applyFont="1" applyBorder="1" applyAlignment="1">
      <alignment horizontal="center" vertical="center"/>
    </xf>
    <xf numFmtId="0" fontId="19" fillId="0" borderId="19" xfId="0" applyFont="1" applyBorder="1" applyAlignment="1">
      <alignment horizontal="center" vertical="center"/>
    </xf>
    <xf numFmtId="0" fontId="19" fillId="0" borderId="18" xfId="0" applyFont="1" applyBorder="1" applyAlignment="1">
      <alignment horizontal="center" vertical="center"/>
    </xf>
    <xf numFmtId="0" fontId="21" fillId="0" borderId="109" xfId="0" quotePrefix="1" applyFont="1" applyFill="1" applyBorder="1" applyAlignment="1">
      <alignment horizontal="center" vertical="center"/>
    </xf>
    <xf numFmtId="0" fontId="21" fillId="0" borderId="110" xfId="0" quotePrefix="1" applyFont="1" applyFill="1" applyBorder="1" applyAlignment="1">
      <alignment horizontal="center" vertical="center"/>
    </xf>
    <xf numFmtId="0" fontId="44" fillId="0" borderId="109" xfId="0" applyFont="1" applyBorder="1" applyAlignment="1">
      <alignment horizontal="center" vertical="center" wrapText="1" shrinkToFit="1"/>
    </xf>
    <xf numFmtId="0" fontId="44" fillId="0" borderId="110" xfId="0" applyFont="1" applyBorder="1" applyAlignment="1">
      <alignment horizontal="center" vertical="center" wrapText="1" shrinkToFit="1"/>
    </xf>
    <xf numFmtId="0" fontId="0" fillId="0" borderId="29" xfId="0" applyBorder="1" applyAlignment="1">
      <alignment vertical="center" textRotation="255"/>
    </xf>
    <xf numFmtId="0" fontId="0" fillId="0" borderId="30" xfId="0" applyBorder="1" applyAlignment="1">
      <alignment vertical="center" textRotation="255"/>
    </xf>
    <xf numFmtId="0" fontId="0" fillId="0" borderId="46" xfId="0" applyBorder="1" applyAlignment="1">
      <alignment vertical="center" textRotation="255"/>
    </xf>
    <xf numFmtId="0" fontId="22" fillId="0" borderId="0" xfId="0" applyFont="1" applyFill="1" applyBorder="1" applyAlignment="1">
      <alignment horizontal="center" vertical="center" wrapText="1"/>
    </xf>
    <xf numFmtId="0" fontId="4" fillId="0" borderId="15" xfId="0" applyFont="1" applyBorder="1" applyAlignment="1">
      <alignment horizontal="center" vertical="center"/>
    </xf>
    <xf numFmtId="0" fontId="25" fillId="0" borderId="11"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31" xfId="0" applyFont="1" applyBorder="1" applyAlignment="1">
      <alignment horizontal="center" vertical="center"/>
    </xf>
    <xf numFmtId="0" fontId="19" fillId="0" borderId="41" xfId="0" applyFont="1" applyBorder="1" applyAlignment="1">
      <alignment horizontal="center" vertical="center"/>
    </xf>
    <xf numFmtId="0" fontId="19" fillId="0" borderId="17" xfId="0" applyFont="1" applyBorder="1" applyAlignment="1">
      <alignment horizontal="center" vertical="center"/>
    </xf>
    <xf numFmtId="0" fontId="21" fillId="0" borderId="41" xfId="0" applyFont="1" applyBorder="1" applyAlignment="1">
      <alignment horizontal="center" vertical="center"/>
    </xf>
    <xf numFmtId="0" fontId="21" fillId="0" borderId="16" xfId="0" applyFont="1" applyBorder="1" applyAlignment="1">
      <alignment horizontal="center" vertical="center"/>
    </xf>
    <xf numFmtId="0" fontId="2" fillId="0" borderId="23" xfId="0" applyFont="1" applyBorder="1" applyAlignment="1">
      <alignment horizontal="left" vertical="center" shrinkToFit="1"/>
    </xf>
    <xf numFmtId="0" fontId="3" fillId="0" borderId="0" xfId="0" applyFont="1" applyBorder="1" applyAlignment="1">
      <alignment horizontal="left" vertical="center" shrinkToFit="1"/>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3" fillId="0" borderId="40" xfId="0" applyFont="1" applyBorder="1" applyAlignment="1">
      <alignment horizontal="center" vertical="center"/>
    </xf>
    <xf numFmtId="0" fontId="13" fillId="0" borderId="23" xfId="0" applyFont="1" applyBorder="1" applyAlignment="1">
      <alignment horizontal="center" vertical="center"/>
    </xf>
    <xf numFmtId="0" fontId="25" fillId="0" borderId="6" xfId="0" applyFont="1" applyBorder="1" applyAlignment="1">
      <alignment horizontal="left" vertical="center"/>
    </xf>
    <xf numFmtId="0" fontId="25" fillId="0" borderId="39" xfId="0" applyFont="1" applyBorder="1" applyAlignment="1">
      <alignment horizontal="left" vertical="center"/>
    </xf>
    <xf numFmtId="0" fontId="25" fillId="3" borderId="39" xfId="0" applyFont="1" applyFill="1" applyBorder="1" applyAlignment="1">
      <alignment horizontal="left" vertical="center"/>
    </xf>
    <xf numFmtId="0" fontId="41" fillId="0" borderId="39" xfId="0" applyFont="1" applyBorder="1" applyAlignment="1">
      <alignment horizontal="left" vertical="center" wrapText="1"/>
    </xf>
    <xf numFmtId="0" fontId="31" fillId="0" borderId="9"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8" xfId="0" applyFont="1" applyBorder="1" applyAlignment="1">
      <alignment horizontal="center" vertical="center" wrapText="1"/>
    </xf>
    <xf numFmtId="0" fontId="21" fillId="0" borderId="9" xfId="0" applyFont="1" applyBorder="1" applyAlignment="1">
      <alignment horizontal="right" vertical="center"/>
    </xf>
    <xf numFmtId="0" fontId="21" fillId="0" borderId="39" xfId="0" applyFont="1" applyBorder="1" applyAlignment="1">
      <alignment horizontal="right" vertical="center"/>
    </xf>
    <xf numFmtId="0" fontId="25" fillId="0" borderId="39" xfId="0" applyFont="1" applyBorder="1" applyAlignment="1">
      <alignment horizontal="center"/>
    </xf>
    <xf numFmtId="0" fontId="25" fillId="0" borderId="77" xfId="0" applyFont="1" applyBorder="1" applyAlignment="1">
      <alignment horizontal="center"/>
    </xf>
    <xf numFmtId="0" fontId="31" fillId="0" borderId="78" xfId="0" applyFont="1" applyBorder="1" applyAlignment="1">
      <alignment horizontal="center" vertical="center" wrapText="1"/>
    </xf>
    <xf numFmtId="0" fontId="31" fillId="0" borderId="77" xfId="0" applyFont="1" applyBorder="1" applyAlignment="1">
      <alignment horizontal="center" vertical="center" wrapText="1"/>
    </xf>
    <xf numFmtId="0" fontId="23" fillId="0" borderId="79" xfId="0" applyFont="1" applyBorder="1" applyAlignment="1">
      <alignment horizontal="center" vertical="center"/>
    </xf>
    <xf numFmtId="0" fontId="23" fillId="0" borderId="78" xfId="0" applyFont="1" applyBorder="1" applyAlignment="1">
      <alignment horizontal="center" vertical="center"/>
    </xf>
    <xf numFmtId="0" fontId="23" fillId="0" borderId="80" xfId="0" applyFont="1" applyBorder="1" applyAlignment="1">
      <alignment horizontal="center" vertic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4" fillId="0" borderId="11" xfId="0" applyFont="1" applyFill="1" applyBorder="1" applyAlignment="1">
      <alignment horizontal="center" vertical="center"/>
    </xf>
    <xf numFmtId="0" fontId="4" fillId="0" borderId="31" xfId="0" applyFont="1" applyFill="1" applyBorder="1" applyAlignment="1">
      <alignment horizontal="center" vertical="center"/>
    </xf>
    <xf numFmtId="0" fontId="26" fillId="0" borderId="40" xfId="0" applyFont="1" applyBorder="1" applyAlignment="1">
      <alignment horizontal="center" vertical="center"/>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17" fillId="0" borderId="34" xfId="0" applyFont="1" applyBorder="1" applyAlignment="1">
      <alignment horizontal="left" vertical="center"/>
    </xf>
    <xf numFmtId="0" fontId="17" fillId="0" borderId="46" xfId="0" applyFont="1" applyBorder="1" applyAlignment="1">
      <alignment horizontal="left" vertical="center"/>
    </xf>
    <xf numFmtId="0" fontId="17" fillId="0" borderId="48" xfId="0" applyFont="1" applyBorder="1" applyAlignment="1">
      <alignment horizontal="left" vertical="center"/>
    </xf>
    <xf numFmtId="0" fontId="17" fillId="0" borderId="57" xfId="0" applyFont="1" applyBorder="1" applyAlignment="1">
      <alignment horizontal="left" vertical="center"/>
    </xf>
    <xf numFmtId="176" fontId="12" fillId="0" borderId="14" xfId="0" applyNumberFormat="1" applyFont="1" applyBorder="1" applyAlignment="1">
      <alignment horizontal="center" vertical="center" shrinkToFit="1"/>
    </xf>
    <xf numFmtId="176" fontId="12" fillId="0" borderId="15" xfId="0" applyNumberFormat="1" applyFont="1" applyBorder="1" applyAlignment="1">
      <alignment horizontal="center" vertical="center" shrinkToFit="1"/>
    </xf>
    <xf numFmtId="176" fontId="12" fillId="0" borderId="10" xfId="0" applyNumberFormat="1" applyFont="1" applyBorder="1" applyAlignment="1">
      <alignment horizontal="center" vertical="center" shrinkToFit="1"/>
    </xf>
    <xf numFmtId="176" fontId="12" fillId="0" borderId="11" xfId="0" applyNumberFormat="1" applyFont="1" applyBorder="1" applyAlignment="1">
      <alignment horizontal="center" vertical="center" shrinkToFit="1"/>
    </xf>
    <xf numFmtId="0" fontId="4" fillId="0" borderId="114" xfId="0" applyFont="1" applyBorder="1" applyAlignment="1">
      <alignment horizontal="center" vertical="center"/>
    </xf>
    <xf numFmtId="0" fontId="4" fillId="0" borderId="36" xfId="0" applyFont="1" applyBorder="1" applyAlignment="1">
      <alignment horizontal="left" vertical="center" shrinkToFit="1"/>
    </xf>
    <xf numFmtId="0" fontId="4" fillId="0" borderId="23" xfId="0" applyFont="1" applyBorder="1" applyAlignment="1">
      <alignment horizontal="left" vertical="center" shrinkToFit="1"/>
    </xf>
    <xf numFmtId="0" fontId="17" fillId="0" borderId="29" xfId="0" applyFont="1" applyBorder="1" applyAlignment="1">
      <alignment horizontal="left" vertical="center"/>
    </xf>
    <xf numFmtId="0" fontId="17" fillId="0" borderId="3" xfId="0" applyFont="1" applyBorder="1" applyAlignment="1">
      <alignment horizontal="left" vertical="center"/>
    </xf>
    <xf numFmtId="0" fontId="17" fillId="0" borderId="37" xfId="0" applyFont="1" applyBorder="1" applyAlignment="1">
      <alignment horizontal="left" vertical="center"/>
    </xf>
    <xf numFmtId="0" fontId="17" fillId="0" borderId="28" xfId="0" applyFont="1" applyBorder="1" applyAlignment="1">
      <alignment horizontal="left" vertical="center" shrinkToFit="1"/>
    </xf>
    <xf numFmtId="0" fontId="17" fillId="0" borderId="40" xfId="0" applyFont="1" applyBorder="1" applyAlignment="1">
      <alignment horizontal="left" vertical="center" shrinkToFit="1"/>
    </xf>
    <xf numFmtId="0" fontId="28" fillId="0" borderId="2" xfId="0" applyFont="1" applyBorder="1" applyAlignment="1">
      <alignment horizontal="center"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1" xfId="0" applyFont="1" applyBorder="1" applyAlignment="1">
      <alignment horizontal="center" vertical="center"/>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25" fillId="0" borderId="0" xfId="0" applyFont="1" applyBorder="1" applyAlignment="1">
      <alignment horizontal="center" vertical="center"/>
    </xf>
    <xf numFmtId="0" fontId="25" fillId="0" borderId="45" xfId="0" applyFont="1" applyBorder="1" applyAlignment="1">
      <alignment horizontal="center" vertical="center"/>
    </xf>
    <xf numFmtId="0" fontId="6" fillId="0" borderId="83"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88" xfId="0" applyFont="1" applyBorder="1" applyAlignment="1">
      <alignment horizontal="center" vertical="center" shrinkToFit="1"/>
    </xf>
    <xf numFmtId="0" fontId="41" fillId="0" borderId="61" xfId="0" applyFont="1" applyBorder="1" applyAlignment="1">
      <alignment horizontal="center" vertical="center" shrinkToFit="1"/>
    </xf>
    <xf numFmtId="0" fontId="41" fillId="0" borderId="69" xfId="0" applyFont="1" applyBorder="1" applyAlignment="1">
      <alignment horizontal="center" vertical="center" shrinkToFit="1"/>
    </xf>
    <xf numFmtId="0" fontId="41" fillId="0" borderId="64" xfId="0" applyFont="1" applyBorder="1" applyAlignment="1">
      <alignment horizontal="center" vertical="center" shrinkToFit="1"/>
    </xf>
    <xf numFmtId="0" fontId="41" fillId="0" borderId="62" xfId="0" applyFont="1" applyBorder="1" applyAlignment="1">
      <alignment horizontal="center" vertical="center" shrinkToFit="1"/>
    </xf>
    <xf numFmtId="0" fontId="41" fillId="0" borderId="72" xfId="0" applyFont="1" applyBorder="1" applyAlignment="1">
      <alignment horizontal="center" vertical="center" shrinkToFit="1"/>
    </xf>
    <xf numFmtId="0" fontId="41" fillId="0" borderId="115" xfId="0" applyFont="1" applyBorder="1" applyAlignment="1">
      <alignment horizontal="center" vertical="center" shrinkToFit="1"/>
    </xf>
    <xf numFmtId="0" fontId="25" fillId="0" borderId="116" xfId="0" applyFont="1" applyBorder="1" applyAlignment="1">
      <alignment horizontal="center" vertical="center" textRotation="255"/>
    </xf>
    <xf numFmtId="0" fontId="25" fillId="0" borderId="92" xfId="0" applyFont="1" applyBorder="1" applyAlignment="1">
      <alignment horizontal="center" vertical="center" textRotation="255"/>
    </xf>
    <xf numFmtId="0" fontId="47" fillId="0" borderId="65" xfId="0" applyFont="1" applyBorder="1" applyAlignment="1">
      <alignment horizontal="center" vertical="center" textRotation="255" wrapText="1"/>
    </xf>
    <xf numFmtId="0" fontId="47" fillId="0" borderId="63" xfId="0" applyFont="1" applyBorder="1" applyAlignment="1">
      <alignment horizontal="center" vertical="center" textRotation="255" wrapText="1"/>
    </xf>
    <xf numFmtId="0" fontId="47" fillId="0" borderId="54" xfId="0" applyFont="1" applyBorder="1" applyAlignment="1">
      <alignment horizontal="center" vertical="center" textRotation="255" shrinkToFit="1"/>
    </xf>
    <xf numFmtId="0" fontId="47" fillId="0" borderId="56" xfId="0" applyFont="1" applyBorder="1" applyAlignment="1">
      <alignment horizontal="center" vertical="center" textRotation="255" shrinkToFit="1"/>
    </xf>
    <xf numFmtId="0" fontId="47" fillId="0" borderId="50" xfId="0" applyFont="1" applyBorder="1" applyAlignment="1">
      <alignment horizontal="center" vertical="center" textRotation="255" shrinkToFit="1"/>
    </xf>
    <xf numFmtId="0" fontId="47" fillId="0" borderId="52" xfId="0" applyFont="1" applyBorder="1" applyAlignment="1">
      <alignment horizontal="center" vertical="center" textRotation="255" shrinkToFit="1"/>
    </xf>
    <xf numFmtId="0" fontId="32" fillId="0" borderId="54" xfId="0" applyFont="1" applyBorder="1" applyAlignment="1">
      <alignment horizontal="center" vertical="center" textRotation="255" wrapText="1"/>
    </xf>
    <xf numFmtId="0" fontId="32" fillId="0" borderId="56" xfId="0" applyFont="1" applyBorder="1" applyAlignment="1">
      <alignment horizontal="center" vertical="center" textRotation="255" wrapText="1"/>
    </xf>
    <xf numFmtId="0" fontId="32" fillId="0" borderId="50" xfId="0" applyFont="1" applyBorder="1" applyAlignment="1">
      <alignment horizontal="center" vertical="center" textRotation="255" wrapText="1"/>
    </xf>
    <xf numFmtId="0" fontId="32" fillId="0" borderId="52" xfId="0" applyFont="1" applyBorder="1" applyAlignment="1">
      <alignment horizontal="center" vertical="center" textRotation="255" wrapText="1"/>
    </xf>
    <xf numFmtId="0" fontId="31" fillId="0" borderId="107" xfId="0" applyFont="1" applyBorder="1" applyAlignment="1">
      <alignment horizontal="center" vertical="center" wrapText="1"/>
    </xf>
    <xf numFmtId="0" fontId="31" fillId="0" borderId="118" xfId="0" applyFont="1" applyBorder="1" applyAlignment="1">
      <alignment horizontal="center" vertical="center" wrapText="1"/>
    </xf>
    <xf numFmtId="0" fontId="31" fillId="0" borderId="119" xfId="0" applyFont="1" applyBorder="1" applyAlignment="1">
      <alignment horizontal="center" vertical="center" wrapText="1"/>
    </xf>
    <xf numFmtId="0" fontId="31" fillId="0" borderId="120" xfId="0" applyFont="1" applyBorder="1" applyAlignment="1">
      <alignment horizontal="center" vertical="center" wrapText="1"/>
    </xf>
    <xf numFmtId="0" fontId="31" fillId="0" borderId="121" xfId="0" applyFont="1" applyBorder="1" applyAlignment="1">
      <alignment horizontal="center" vertical="center" wrapText="1"/>
    </xf>
    <xf numFmtId="0" fontId="14" fillId="0" borderId="122" xfId="0" applyFont="1" applyBorder="1" applyAlignment="1">
      <alignment horizontal="center" vertical="center" wrapText="1"/>
    </xf>
    <xf numFmtId="0" fontId="14" fillId="0" borderId="122" xfId="0" applyFont="1" applyBorder="1" applyAlignment="1">
      <alignment horizontal="center" vertical="center"/>
    </xf>
    <xf numFmtId="0" fontId="1" fillId="0" borderId="124" xfId="0" applyFont="1" applyBorder="1" applyAlignment="1">
      <alignment vertical="center" textRotation="255"/>
    </xf>
    <xf numFmtId="0" fontId="1" fillId="0" borderId="121" xfId="0" applyFont="1" applyBorder="1" applyAlignment="1">
      <alignment vertical="center" textRotation="255"/>
    </xf>
    <xf numFmtId="0" fontId="1" fillId="0" borderId="50" xfId="0" applyFont="1" applyBorder="1" applyAlignment="1">
      <alignment vertical="center" textRotation="255"/>
    </xf>
    <xf numFmtId="0" fontId="1" fillId="0" borderId="52" xfId="0" applyFont="1" applyBorder="1" applyAlignment="1">
      <alignment vertical="center" textRotation="255"/>
    </xf>
    <xf numFmtId="0" fontId="8" fillId="0" borderId="122" xfId="0" applyFont="1" applyBorder="1" applyAlignment="1">
      <alignment vertical="center" textRotation="255" shrinkToFit="1"/>
    </xf>
    <xf numFmtId="0" fontId="8" fillId="0" borderId="63" xfId="0" applyFont="1" applyBorder="1" applyAlignment="1">
      <alignment vertical="center" textRotation="255" shrinkToFit="1"/>
    </xf>
    <xf numFmtId="0" fontId="14" fillId="0" borderId="124" xfId="0" applyFont="1" applyBorder="1" applyAlignment="1">
      <alignment vertical="center" textRotation="255"/>
    </xf>
    <xf numFmtId="0" fontId="14" fillId="0" borderId="120" xfId="0" applyFont="1" applyBorder="1" applyAlignment="1">
      <alignment vertical="center" textRotation="255"/>
    </xf>
    <xf numFmtId="0" fontId="14" fillId="0" borderId="50" xfId="0" applyFont="1" applyBorder="1" applyAlignment="1">
      <alignment vertical="center" textRotation="255"/>
    </xf>
    <xf numFmtId="0" fontId="14" fillId="0" borderId="51" xfId="0" applyFont="1" applyBorder="1" applyAlignment="1">
      <alignment vertical="center" textRotation="255"/>
    </xf>
    <xf numFmtId="0" fontId="14" fillId="0" borderId="124" xfId="0" applyFont="1" applyBorder="1" applyAlignment="1">
      <alignment horizontal="center" vertical="center" textRotation="255"/>
    </xf>
    <xf numFmtId="0" fontId="14" fillId="0" borderId="120" xfId="0" applyFont="1" applyBorder="1" applyAlignment="1">
      <alignment horizontal="center" vertical="center" textRotation="255"/>
    </xf>
    <xf numFmtId="0" fontId="14" fillId="0" borderId="121" xfId="0" applyFont="1" applyBorder="1" applyAlignment="1">
      <alignment horizontal="center" vertical="center" textRotation="255"/>
    </xf>
    <xf numFmtId="0" fontId="14" fillId="0" borderId="50" xfId="0" applyFont="1" applyBorder="1" applyAlignment="1">
      <alignment horizontal="center" vertical="center" textRotation="255"/>
    </xf>
    <xf numFmtId="0" fontId="14" fillId="0" borderId="51" xfId="0" applyFont="1" applyBorder="1" applyAlignment="1">
      <alignment horizontal="center" vertical="center" textRotation="255"/>
    </xf>
    <xf numFmtId="0" fontId="14" fillId="0" borderId="52" xfId="0" applyFont="1" applyBorder="1" applyAlignment="1">
      <alignment horizontal="center" vertical="center" textRotation="255"/>
    </xf>
    <xf numFmtId="0" fontId="8" fillId="0" borderId="124"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47" fillId="0" borderId="122" xfId="0" applyFont="1" applyBorder="1" applyAlignment="1">
      <alignment horizontal="center" vertical="center" textRotation="255" wrapText="1"/>
    </xf>
    <xf numFmtId="0" fontId="1" fillId="0" borderId="124" xfId="0" applyFont="1" applyBorder="1" applyAlignment="1">
      <alignment horizontal="center" vertical="center" textRotation="255" wrapText="1"/>
    </xf>
    <xf numFmtId="0" fontId="1" fillId="0" borderId="121" xfId="0" applyFont="1" applyBorder="1" applyAlignment="1">
      <alignment horizontal="center" vertical="center" textRotation="255" wrapText="1"/>
    </xf>
    <xf numFmtId="0" fontId="1" fillId="0" borderId="50"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4" fillId="0" borderId="125" xfId="0" applyFont="1" applyBorder="1" applyAlignment="1">
      <alignment horizontal="center" vertical="center" textRotation="255"/>
    </xf>
    <xf numFmtId="0" fontId="14" fillId="0" borderId="129" xfId="0" applyFont="1" applyBorder="1" applyAlignment="1">
      <alignment horizontal="center" vertical="center" textRotation="255"/>
    </xf>
    <xf numFmtId="0" fontId="29" fillId="0" borderId="58"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60" xfId="0" applyFont="1" applyBorder="1" applyAlignment="1">
      <alignment horizontal="center" vertical="center" wrapText="1"/>
    </xf>
    <xf numFmtId="0" fontId="39" fillId="0" borderId="58" xfId="0" applyFont="1" applyBorder="1" applyAlignment="1">
      <alignment horizontal="center" vertical="center" wrapText="1" shrinkToFit="1"/>
    </xf>
    <xf numFmtId="0" fontId="39" fillId="0" borderId="59" xfId="0" applyFont="1" applyBorder="1" applyAlignment="1">
      <alignment horizontal="center" vertical="center" wrapText="1" shrinkToFit="1"/>
    </xf>
    <xf numFmtId="0" fontId="39" fillId="0" borderId="60" xfId="0" applyFont="1" applyBorder="1" applyAlignment="1">
      <alignment horizontal="center" vertical="center" wrapText="1" shrinkToFit="1"/>
    </xf>
    <xf numFmtId="0" fontId="24" fillId="0" borderId="27" xfId="0" applyFont="1" applyBorder="1" applyAlignment="1">
      <alignment vertical="top" wrapText="1"/>
    </xf>
    <xf numFmtId="0" fontId="24" fillId="0" borderId="28" xfId="0" applyFont="1" applyBorder="1" applyAlignment="1">
      <alignment vertical="top" wrapText="1"/>
    </xf>
    <xf numFmtId="0" fontId="24" fillId="0" borderId="40" xfId="0" applyFont="1" applyBorder="1" applyAlignment="1">
      <alignment vertical="top" wrapText="1"/>
    </xf>
    <xf numFmtId="0" fontId="16" fillId="0" borderId="27" xfId="0" applyFont="1" applyBorder="1" applyAlignment="1">
      <alignment horizontal="left" vertical="top"/>
    </xf>
    <xf numFmtId="0" fontId="16" fillId="0" borderId="28" xfId="0" applyFont="1" applyBorder="1" applyAlignment="1">
      <alignment horizontal="left" vertical="top"/>
    </xf>
    <xf numFmtId="0" fontId="16" fillId="0" borderId="40" xfId="0" applyFont="1" applyBorder="1" applyAlignment="1">
      <alignment horizontal="left" vertical="top"/>
    </xf>
    <xf numFmtId="0" fontId="17" fillId="0" borderId="0" xfId="0" applyFont="1" applyAlignment="1">
      <alignment horizontal="left" vertical="center" wrapText="1"/>
    </xf>
    <xf numFmtId="0" fontId="17" fillId="0" borderId="0" xfId="0" applyFont="1" applyAlignment="1">
      <alignment horizontal="left" vertical="center"/>
    </xf>
    <xf numFmtId="0" fontId="15" fillId="2" borderId="0" xfId="0" applyFont="1" applyFill="1" applyAlignment="1">
      <alignment horizontal="left" vertical="center"/>
    </xf>
    <xf numFmtId="0" fontId="0" fillId="0" borderId="0" xfId="0" applyAlignment="1">
      <alignment horizontal="right" vertical="center" shrinkToFit="1"/>
    </xf>
    <xf numFmtId="0" fontId="0" fillId="2" borderId="0" xfId="0" applyFill="1">
      <alignment vertical="center"/>
    </xf>
    <xf numFmtId="0" fontId="17" fillId="0" borderId="27" xfId="0" applyFont="1" applyBorder="1" applyAlignment="1">
      <alignment vertical="center" wrapText="1"/>
    </xf>
    <xf numFmtId="0" fontId="17" fillId="0" borderId="28" xfId="0" applyFont="1" applyBorder="1" applyAlignment="1">
      <alignment vertical="center" wrapText="1"/>
    </xf>
    <xf numFmtId="0" fontId="17" fillId="0" borderId="40" xfId="0" applyFont="1" applyBorder="1" applyAlignment="1">
      <alignment vertical="center" wrapText="1"/>
    </xf>
    <xf numFmtId="0" fontId="35"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33" fillId="0" borderId="60" xfId="0" applyFont="1" applyBorder="1" applyAlignment="1">
      <alignment horizontal="center" vertical="center" wrapText="1"/>
    </xf>
    <xf numFmtId="0" fontId="25" fillId="0" borderId="20" xfId="0" applyFont="1" applyBorder="1" applyAlignment="1">
      <alignment horizontal="center" vertical="center" textRotation="255"/>
    </xf>
    <xf numFmtId="0" fontId="25" fillId="0" borderId="130" xfId="0" applyFont="1" applyBorder="1" applyAlignment="1">
      <alignment horizontal="center" vertical="center"/>
    </xf>
    <xf numFmtId="0" fontId="25" fillId="0" borderId="131" xfId="0" applyFont="1" applyBorder="1" applyAlignment="1">
      <alignment horizontal="center" vertical="center"/>
    </xf>
    <xf numFmtId="0" fontId="25" fillId="0" borderId="132" xfId="0" applyFont="1" applyBorder="1" applyAlignment="1">
      <alignment horizontal="center" vertical="center"/>
    </xf>
    <xf numFmtId="0" fontId="6" fillId="0" borderId="122" xfId="0" applyFont="1" applyBorder="1" applyAlignment="1">
      <alignment horizontal="center" vertical="center" textRotation="255" shrinkToFit="1"/>
    </xf>
    <xf numFmtId="0" fontId="6" fillId="0" borderId="47" xfId="0" applyFont="1" applyBorder="1" applyAlignment="1">
      <alignment horizontal="center" vertical="center" textRotation="255" shrinkToFit="1"/>
    </xf>
    <xf numFmtId="0" fontId="7" fillId="0" borderId="124" xfId="0" applyFont="1" applyBorder="1" applyAlignment="1">
      <alignment horizontal="center" vertical="center" textRotation="255" shrinkToFit="1"/>
    </xf>
    <xf numFmtId="0" fontId="7" fillId="0" borderId="121" xfId="0" applyFont="1" applyBorder="1" applyAlignment="1">
      <alignment horizontal="center" vertical="center" textRotation="255" shrinkToFit="1"/>
    </xf>
    <xf numFmtId="0" fontId="7" fillId="0" borderId="44" xfId="0" applyFont="1" applyBorder="1" applyAlignment="1">
      <alignment horizontal="center" vertical="center" textRotation="255" shrinkToFit="1"/>
    </xf>
    <xf numFmtId="0" fontId="7" fillId="0" borderId="45" xfId="0" applyFont="1" applyBorder="1" applyAlignment="1">
      <alignment horizontal="center" vertical="center" textRotation="255" shrinkToFit="1"/>
    </xf>
    <xf numFmtId="0" fontId="6" fillId="0" borderId="122" xfId="0" applyFont="1" applyBorder="1" applyAlignment="1">
      <alignment horizontal="center" vertical="center" shrinkToFit="1"/>
    </xf>
    <xf numFmtId="0" fontId="6" fillId="0" borderId="47" xfId="0" applyFont="1" applyBorder="1" applyAlignment="1">
      <alignment horizontal="center" vertical="center" shrinkToFit="1"/>
    </xf>
    <xf numFmtId="0" fontId="47" fillId="0" borderId="124" xfId="0" applyFont="1" applyBorder="1" applyAlignment="1">
      <alignment horizontal="center" vertical="center" textRotation="255" shrinkToFit="1"/>
    </xf>
    <xf numFmtId="0" fontId="47" fillId="0" borderId="121" xfId="0" applyFont="1" applyBorder="1" applyAlignment="1">
      <alignment horizontal="center" vertical="center" textRotation="255" shrinkToFit="1"/>
    </xf>
    <xf numFmtId="0" fontId="47" fillId="0" borderId="44" xfId="0" applyFont="1" applyBorder="1" applyAlignment="1">
      <alignment horizontal="center" vertical="center" textRotation="255" shrinkToFit="1"/>
    </xf>
    <xf numFmtId="0" fontId="47" fillId="0" borderId="45" xfId="0" applyFont="1" applyBorder="1" applyAlignment="1">
      <alignment horizontal="center" vertical="center" textRotation="255" shrinkToFit="1"/>
    </xf>
    <xf numFmtId="0" fontId="7" fillId="0" borderId="124" xfId="0" applyFont="1" applyBorder="1" applyAlignment="1">
      <alignment horizontal="center" vertical="center" wrapText="1"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29" fillId="0" borderId="62"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115" xfId="0" applyFont="1" applyBorder="1" applyAlignment="1">
      <alignment horizontal="center" vertical="center" wrapText="1"/>
    </xf>
    <xf numFmtId="0" fontId="7" fillId="0" borderId="33"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21" xfId="0" applyFont="1" applyBorder="1" applyAlignment="1">
      <alignment horizontal="center" vertical="center" shrinkToFit="1"/>
    </xf>
    <xf numFmtId="0" fontId="15" fillId="2" borderId="23" xfId="0" applyFont="1" applyFill="1" applyBorder="1">
      <alignment vertical="center"/>
    </xf>
    <xf numFmtId="179" fontId="15" fillId="2" borderId="23" xfId="0" applyNumberFormat="1" applyFont="1" applyFill="1" applyBorder="1" applyAlignment="1">
      <alignment horizontal="center" vertical="center"/>
    </xf>
    <xf numFmtId="0" fontId="40" fillId="0" borderId="27" xfId="0" applyFont="1" applyBorder="1" applyAlignment="1">
      <alignment horizontal="center" vertical="center" wrapText="1"/>
    </xf>
    <xf numFmtId="0" fontId="40" fillId="0" borderId="75" xfId="0" applyFont="1" applyBorder="1" applyAlignment="1">
      <alignment horizontal="center" vertical="center" wrapText="1"/>
    </xf>
    <xf numFmtId="176" fontId="12" fillId="0" borderId="76" xfId="0" applyNumberFormat="1" applyFont="1" applyBorder="1" applyAlignment="1">
      <alignment horizontal="right" vertical="center" shrinkToFit="1"/>
    </xf>
    <xf numFmtId="176" fontId="12" fillId="0" borderId="28" xfId="0" applyNumberFormat="1" applyFont="1" applyBorder="1" applyAlignment="1">
      <alignment horizontal="right" vertical="center" shrinkToFit="1"/>
    </xf>
    <xf numFmtId="177" fontId="12" fillId="0" borderId="28" xfId="0" applyNumberFormat="1" applyFont="1" applyBorder="1" applyAlignment="1">
      <alignment horizontal="right" vertical="center" shrinkToFit="1"/>
    </xf>
    <xf numFmtId="177" fontId="12" fillId="0" borderId="75" xfId="0" applyNumberFormat="1" applyFont="1" applyBorder="1" applyAlignment="1">
      <alignment horizontal="right" vertical="center" shrinkToFit="1"/>
    </xf>
  </cellXfs>
  <cellStyles count="2">
    <cellStyle name="標準" xfId="0" builtinId="0"/>
    <cellStyle name="標準 2" xfId="1"/>
  </cellStyles>
  <dxfs count="30">
    <dxf>
      <fill>
        <patternFill patternType="lightGray">
          <fgColor rgb="FFFFFF00"/>
        </patternFill>
      </fill>
    </dxf>
    <dxf>
      <fill>
        <patternFill patternType="lightGray">
          <fgColor rgb="FFFFFF00"/>
          <bgColor indexed="65"/>
        </patternFill>
      </fill>
    </dxf>
    <dxf>
      <fill>
        <patternFill patternType="lightGray">
          <fgColor rgb="FFFFFF00"/>
          <bgColor indexed="65"/>
        </patternFill>
      </fill>
    </dxf>
    <dxf>
      <fill>
        <patternFill patternType="lightGray">
          <fgColor rgb="FFFFFF00"/>
          <bgColor indexed="65"/>
        </patternFill>
      </fill>
    </dxf>
    <dxf>
      <fill>
        <patternFill patternType="lightGray">
          <fgColor rgb="FFFFFF00"/>
          <bgColor indexed="65"/>
        </patternFill>
      </fill>
    </dxf>
    <dxf>
      <fill>
        <patternFill patternType="lightGray">
          <fgColor rgb="FFFFFF00"/>
          <bgColor indexed="65"/>
        </patternFill>
      </fill>
    </dxf>
    <dxf>
      <fill>
        <patternFill patternType="lightGray">
          <fgColor rgb="FFFFFF00"/>
          <bgColor indexed="65"/>
        </patternFill>
      </fill>
    </dxf>
    <dxf>
      <fill>
        <patternFill patternType="lightGray">
          <fgColor rgb="FFFFFF00"/>
          <bgColor indexed="65"/>
        </patternFill>
      </fill>
    </dxf>
    <dxf>
      <fill>
        <patternFill patternType="lightGray">
          <fgColor rgb="FFFFFF00"/>
        </patternFill>
      </fill>
    </dxf>
    <dxf>
      <fill>
        <patternFill patternType="lightGray">
          <fgColor rgb="FFFFFF00"/>
        </patternFill>
      </fill>
    </dxf>
    <dxf>
      <fill>
        <patternFill patternType="lightGray">
          <fgColor rgb="FFFFFF00"/>
        </patternFill>
      </fill>
    </dxf>
    <dxf>
      <fill>
        <patternFill patternType="lightGray">
          <fgColor rgb="FFFFFF00"/>
        </patternFill>
      </fill>
    </dxf>
    <dxf>
      <fill>
        <patternFill patternType="lightGray">
          <fgColor rgb="FFFFFF00"/>
          <bgColor indexed="65"/>
        </patternFill>
      </fill>
    </dxf>
    <dxf>
      <fill>
        <patternFill patternType="lightGray">
          <fgColor rgb="FFFFFF00"/>
          <bgColor indexed="65"/>
        </patternFill>
      </fill>
    </dxf>
    <dxf>
      <fill>
        <patternFill patternType="lightGray">
          <fgColor rgb="FFFFFF00"/>
          <bgColor indexed="65"/>
        </patternFill>
      </fill>
    </dxf>
    <dxf>
      <fill>
        <patternFill patternType="lightGray">
          <fgColor rgb="FFFFFF00"/>
        </patternFill>
      </fill>
    </dxf>
    <dxf>
      <fill>
        <patternFill patternType="lightGray">
          <fgColor rgb="FFFFFF00"/>
          <bgColor indexed="65"/>
        </patternFill>
      </fill>
    </dxf>
    <dxf>
      <fill>
        <patternFill patternType="lightGray">
          <fgColor rgb="FFFFFF00"/>
          <bgColor indexed="65"/>
        </patternFill>
      </fill>
    </dxf>
    <dxf>
      <fill>
        <patternFill patternType="lightGray">
          <fgColor rgb="FFFFFF00"/>
          <bgColor indexed="65"/>
        </patternFill>
      </fill>
    </dxf>
    <dxf>
      <fill>
        <patternFill patternType="lightGray">
          <fgColor rgb="FFFFFF00"/>
          <bgColor indexed="65"/>
        </patternFill>
      </fill>
    </dxf>
    <dxf>
      <fill>
        <patternFill patternType="lightGray">
          <fgColor rgb="FFFFFF00"/>
          <bgColor indexed="65"/>
        </patternFill>
      </fill>
    </dxf>
    <dxf>
      <fill>
        <patternFill patternType="lightGray">
          <fgColor rgb="FFFFFF00"/>
          <bgColor indexed="65"/>
        </patternFill>
      </fill>
    </dxf>
    <dxf>
      <fill>
        <patternFill patternType="lightGray">
          <fgColor rgb="FFFFFF00"/>
          <bgColor indexed="65"/>
        </patternFill>
      </fill>
    </dxf>
    <dxf>
      <fill>
        <patternFill patternType="lightGray">
          <fgColor rgb="FFFFFF00"/>
        </patternFill>
      </fill>
    </dxf>
    <dxf>
      <fill>
        <patternFill patternType="lightGray">
          <fgColor rgb="FFFFFF00"/>
        </patternFill>
      </fill>
    </dxf>
    <dxf>
      <fill>
        <patternFill patternType="lightGray">
          <fgColor rgb="FFFFFF00"/>
        </patternFill>
      </fill>
    </dxf>
    <dxf>
      <fill>
        <patternFill patternType="lightGray">
          <fgColor rgb="FFFFFF00"/>
        </patternFill>
      </fill>
    </dxf>
    <dxf>
      <fill>
        <patternFill patternType="lightGray">
          <fgColor rgb="FFFFFF00"/>
          <bgColor indexed="65"/>
        </patternFill>
      </fill>
    </dxf>
    <dxf>
      <fill>
        <patternFill patternType="lightGray">
          <fgColor rgb="FFFFFF00"/>
          <bgColor indexed="65"/>
        </patternFill>
      </fill>
    </dxf>
    <dxf>
      <fill>
        <patternFill patternType="lightGray">
          <fgColor rgb="FFFFFF00"/>
          <bgColor indexed="65"/>
        </patternFill>
      </fill>
    </dxf>
  </dxfs>
  <tableStyles count="0" defaultTableStyle="TableStyleMedium9" defaultPivotStyle="PivotStyleLight16"/>
  <colors>
    <mruColors>
      <color rgb="FF00FF00"/>
      <color rgb="FF00FFCC"/>
      <color rgb="FFFF9999"/>
      <color rgb="FF00FFFF"/>
      <color rgb="FFFF6699"/>
      <color rgb="FFFF7C80"/>
      <color rgb="FFFF66CC"/>
      <color rgb="FFFF66FF"/>
      <color rgb="FF66FF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53974</xdr:colOff>
      <xdr:row>35</xdr:row>
      <xdr:rowOff>31978</xdr:rowOff>
    </xdr:from>
    <xdr:to>
      <xdr:col>12</xdr:col>
      <xdr:colOff>13606</xdr:colOff>
      <xdr:row>36</xdr:row>
      <xdr:rowOff>217717</xdr:rowOff>
    </xdr:to>
    <xdr:sp macro="" textlink="">
      <xdr:nvSpPr>
        <xdr:cNvPr id="29" name="角丸四角形吹き出し 28"/>
        <xdr:cNvSpPr/>
      </xdr:nvSpPr>
      <xdr:spPr>
        <a:xfrm>
          <a:off x="273049" y="9604603"/>
          <a:ext cx="1588407" cy="566739"/>
        </a:xfrm>
        <a:prstGeom prst="wedgeRoundRectCallout">
          <a:avLst>
            <a:gd name="adj1" fmla="val 56965"/>
            <a:gd name="adj2" fmla="val 8860"/>
            <a:gd name="adj3" fmla="val 16667"/>
          </a:avLst>
        </a:prstGeom>
        <a:solidFill>
          <a:srgbClr val="FFCCFF"/>
        </a:solidFill>
        <a:ln>
          <a:solidFill>
            <a:srgbClr val="FF00FF"/>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 tIns="0" rIns="0" bIns="0" rtlCol="0" anchor="ctr"/>
        <a:lstStyle/>
        <a:p>
          <a:pPr algn="l"/>
          <a:r>
            <a:rPr kumimoji="1" lang="ja-JP" altLang="en-US" sz="800">
              <a:solidFill>
                <a:schemeClr val="tx1"/>
              </a:solidFill>
              <a:latin typeface="HGPｺﾞｼｯｸM" panose="020B0600000000000000" pitchFamily="50" charset="-128"/>
              <a:ea typeface="HGPｺﾞｼｯｸM" panose="020B0600000000000000" pitchFamily="50" charset="-128"/>
            </a:rPr>
            <a:t>到着時や夜の打合わせ、入退所のつどい、部屋点検 の時間を必ず書き込んで下さい。</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xdr:row>
          <xdr:rowOff>28575</xdr:rowOff>
        </xdr:from>
        <xdr:to>
          <xdr:col>69</xdr:col>
          <xdr:colOff>81642</xdr:colOff>
          <xdr:row>9</xdr:row>
          <xdr:rowOff>28575</xdr:rowOff>
        </xdr:to>
        <xdr:pic>
          <xdr:nvPicPr>
            <xdr:cNvPr id="30" name="Picture 4"/>
            <xdr:cNvPicPr>
              <a:picLocks noChangeArrowheads="1"/>
              <a:extLst>
                <a:ext uri="{84589F7E-364E-4C9E-8A38-B11213B215E9}">
                  <a14:cameraTool cellRange="$BV$2:$CM$9" spid="_x0000_s16612"/>
                </a:ext>
              </a:extLst>
            </xdr:cNvPicPr>
          </xdr:nvPicPr>
          <xdr:blipFill>
            <a:blip xmlns:r="http://schemas.openxmlformats.org/officeDocument/2006/relationships" r:embed="rId1"/>
            <a:srcRect/>
            <a:stretch>
              <a:fillRect/>
            </a:stretch>
          </xdr:blipFill>
          <xdr:spPr bwMode="auto">
            <a:xfrm>
              <a:off x="0" y="314325"/>
              <a:ext cx="8899071" cy="2286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70</xdr:col>
      <xdr:colOff>174625</xdr:colOff>
      <xdr:row>1</xdr:row>
      <xdr:rowOff>51707</xdr:rowOff>
    </xdr:from>
    <xdr:to>
      <xdr:col>72</xdr:col>
      <xdr:colOff>95248</xdr:colOff>
      <xdr:row>9</xdr:row>
      <xdr:rowOff>0</xdr:rowOff>
    </xdr:to>
    <xdr:sp macro="" textlink="">
      <xdr:nvSpPr>
        <xdr:cNvPr id="31" name="左矢印吹き出し 30"/>
        <xdr:cNvSpPr/>
      </xdr:nvSpPr>
      <xdr:spPr>
        <a:xfrm flipH="1">
          <a:off x="9185275" y="337457"/>
          <a:ext cx="473073" cy="2234293"/>
        </a:xfrm>
        <a:prstGeom prst="leftArrowCallout">
          <a:avLst>
            <a:gd name="adj1" fmla="val 21140"/>
            <a:gd name="adj2" fmla="val 25000"/>
            <a:gd name="adj3" fmla="val 27075"/>
            <a:gd name="adj4" fmla="val 54561"/>
          </a:avLst>
        </a:prstGeom>
        <a:solidFill>
          <a:srgbClr val="FF00FF"/>
        </a:solidFill>
        <a:ln>
          <a:solidFill>
            <a:srgbClr val="FF00FF"/>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lstStyle/>
        <a:p>
          <a:pPr algn="l"/>
          <a:r>
            <a:rPr kumimoji="1" lang="ja-JP" altLang="en-US" sz="1400" b="0">
              <a:latin typeface="HGP創英角ﾎﾟｯﾌﾟ体" panose="040B0A00000000000000" pitchFamily="50" charset="-128"/>
              <a:ea typeface="HGP創英角ﾎﾟｯﾌﾟ体" panose="040B0A00000000000000" pitchFamily="50" charset="-128"/>
            </a:rPr>
            <a:t>　こちらに入力して下さい</a:t>
          </a:r>
        </a:p>
      </xdr:txBody>
    </xdr:sp>
    <xdr:clientData/>
  </xdr:twoCellAnchor>
  <xdr:twoCellAnchor>
    <xdr:from>
      <xdr:col>77</xdr:col>
      <xdr:colOff>405493</xdr:colOff>
      <xdr:row>9</xdr:row>
      <xdr:rowOff>155575</xdr:rowOff>
    </xdr:from>
    <xdr:to>
      <xdr:col>87</xdr:col>
      <xdr:colOff>426511</xdr:colOff>
      <xdr:row>31</xdr:row>
      <xdr:rowOff>0</xdr:rowOff>
    </xdr:to>
    <xdr:sp macro="" textlink="">
      <xdr:nvSpPr>
        <xdr:cNvPr id="32" name="正方形/長方形 31"/>
        <xdr:cNvSpPr/>
      </xdr:nvSpPr>
      <xdr:spPr>
        <a:xfrm>
          <a:off x="12111718" y="2727325"/>
          <a:ext cx="5069268" cy="5588000"/>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200"/>
            </a:lnSpc>
          </a:pPr>
          <a:r>
            <a:rPr kumimoji="1" lang="ja-JP" altLang="en-US" sz="1800" b="1">
              <a:solidFill>
                <a:schemeClr val="tx1"/>
              </a:solidFill>
              <a:latin typeface="+mj-ea"/>
              <a:ea typeface="+mj-ea"/>
            </a:rPr>
            <a:t>データの記入について</a:t>
          </a:r>
          <a:endParaRPr kumimoji="1" lang="en-US" altLang="ja-JP" sz="1800" b="1">
            <a:solidFill>
              <a:schemeClr val="tx1"/>
            </a:solidFill>
            <a:latin typeface="+mj-ea"/>
            <a:ea typeface="+mj-ea"/>
          </a:endParaRPr>
        </a:p>
        <a:p>
          <a:pPr algn="l">
            <a:lnSpc>
              <a:spcPts val="1700"/>
            </a:lnSpc>
          </a:pPr>
          <a:r>
            <a:rPr kumimoji="1" lang="en-US" altLang="ja-JP" sz="1400">
              <a:solidFill>
                <a:schemeClr val="tx1"/>
              </a:solidFill>
              <a:latin typeface="+mj-ea"/>
              <a:ea typeface="+mj-ea"/>
            </a:rPr>
            <a:t>※</a:t>
          </a:r>
          <a:r>
            <a:rPr kumimoji="1" lang="ja-JP" altLang="en-US" sz="1400">
              <a:solidFill>
                <a:schemeClr val="tx1"/>
              </a:solidFill>
              <a:latin typeface="+mj-ea"/>
              <a:ea typeface="+mj-ea"/>
            </a:rPr>
            <a:t>このシートに入力し、メールに添付して送っていただける</a:t>
          </a:r>
          <a:endParaRPr kumimoji="1" lang="en-US" altLang="ja-JP" sz="1400">
            <a:solidFill>
              <a:schemeClr val="tx1"/>
            </a:solidFill>
            <a:latin typeface="+mj-ea"/>
            <a:ea typeface="+mj-ea"/>
          </a:endParaRPr>
        </a:p>
        <a:p>
          <a:pPr algn="l">
            <a:lnSpc>
              <a:spcPts val="1700"/>
            </a:lnSpc>
          </a:pPr>
          <a:r>
            <a:rPr kumimoji="1" lang="en-US" altLang="ja-JP" sz="1400">
              <a:solidFill>
                <a:schemeClr val="tx1"/>
              </a:solidFill>
              <a:latin typeface="+mj-ea"/>
              <a:ea typeface="+mj-ea"/>
            </a:rPr>
            <a:t>   </a:t>
          </a:r>
          <a:r>
            <a:rPr kumimoji="1" lang="ja-JP" altLang="en-US" sz="1400">
              <a:solidFill>
                <a:schemeClr val="tx1"/>
              </a:solidFill>
              <a:latin typeface="+mj-ea"/>
              <a:ea typeface="+mj-ea"/>
            </a:rPr>
            <a:t>と助かります。</a:t>
          </a:r>
        </a:p>
        <a:p>
          <a:pPr algn="l">
            <a:lnSpc>
              <a:spcPts val="1700"/>
            </a:lnSpc>
          </a:pPr>
          <a:r>
            <a:rPr kumimoji="1" lang="ja-JP" altLang="en-US" sz="1400">
              <a:solidFill>
                <a:schemeClr val="tx1"/>
              </a:solidFill>
              <a:latin typeface="+mj-ea"/>
              <a:ea typeface="+mj-ea"/>
            </a:rPr>
            <a:t>　</a:t>
          </a:r>
          <a:r>
            <a:rPr kumimoji="1" lang="ja-JP" altLang="en-US" sz="1400" baseline="0">
              <a:solidFill>
                <a:schemeClr val="tx1"/>
              </a:solidFill>
              <a:latin typeface="+mj-ea"/>
              <a:ea typeface="+mj-ea"/>
            </a:rPr>
            <a:t> </a:t>
          </a:r>
          <a:r>
            <a:rPr kumimoji="1" lang="ja-JP" altLang="en-US" sz="1400">
              <a:solidFill>
                <a:schemeClr val="tx1"/>
              </a:solidFill>
              <a:latin typeface="+mj-ea"/>
              <a:ea typeface="+mj-ea"/>
            </a:rPr>
            <a:t>その際には、</a:t>
          </a:r>
        </a:p>
        <a:p>
          <a:pPr algn="l">
            <a:lnSpc>
              <a:spcPts val="1700"/>
            </a:lnSpc>
          </a:pPr>
          <a:r>
            <a:rPr kumimoji="1" lang="ja-JP" altLang="en-US" sz="1400">
              <a:solidFill>
                <a:schemeClr val="tx1"/>
              </a:solidFill>
              <a:latin typeface="+mj-ea"/>
              <a:ea typeface="+mj-ea"/>
            </a:rPr>
            <a:t>　　・ファイル名を、「</a:t>
          </a:r>
          <a:r>
            <a:rPr kumimoji="1" lang="en-US" altLang="ja-JP" sz="1400">
              <a:solidFill>
                <a:schemeClr val="tx1"/>
              </a:solidFill>
              <a:latin typeface="+mj-ea"/>
              <a:ea typeface="+mj-ea"/>
            </a:rPr>
            <a:t>10.21</a:t>
          </a:r>
          <a:r>
            <a:rPr kumimoji="1" lang="ja-JP" altLang="en-US" sz="1400">
              <a:solidFill>
                <a:schemeClr val="tx1"/>
              </a:solidFill>
              <a:latin typeface="+mj-ea"/>
              <a:ea typeface="+mj-ea"/>
            </a:rPr>
            <a:t>～</a:t>
          </a:r>
          <a:r>
            <a:rPr kumimoji="1" lang="en-US" altLang="ja-JP" sz="1400">
              <a:solidFill>
                <a:schemeClr val="tx1"/>
              </a:solidFill>
              <a:latin typeface="+mj-ea"/>
              <a:ea typeface="+mj-ea"/>
            </a:rPr>
            <a:t>22 </a:t>
          </a:r>
          <a:r>
            <a:rPr kumimoji="1" lang="ja-JP" altLang="en-US" sz="1400">
              <a:solidFill>
                <a:schemeClr val="tx1"/>
              </a:solidFill>
              <a:latin typeface="+mj-ea"/>
              <a:ea typeface="+mj-ea"/>
            </a:rPr>
            <a:t>自然の家小学校（希望調査</a:t>
          </a:r>
          <a:endParaRPr kumimoji="1" lang="en-US" altLang="ja-JP" sz="1400">
            <a:solidFill>
              <a:schemeClr val="tx1"/>
            </a:solidFill>
            <a:latin typeface="+mj-ea"/>
            <a:ea typeface="+mj-ea"/>
          </a:endParaRPr>
        </a:p>
        <a:p>
          <a:pPr algn="l">
            <a:lnSpc>
              <a:spcPts val="1700"/>
            </a:lnSpc>
          </a:pPr>
          <a:r>
            <a:rPr kumimoji="1" lang="en-US" altLang="ja-JP" sz="1400">
              <a:solidFill>
                <a:schemeClr val="tx1"/>
              </a:solidFill>
              <a:latin typeface="+mj-ea"/>
              <a:ea typeface="+mj-ea"/>
            </a:rPr>
            <a:t>      </a:t>
          </a:r>
          <a:r>
            <a:rPr kumimoji="1" lang="ja-JP" altLang="en-US" sz="1400">
              <a:solidFill>
                <a:schemeClr val="tx1"/>
              </a:solidFill>
              <a:latin typeface="+mj-ea"/>
              <a:ea typeface="+mj-ea"/>
            </a:rPr>
            <a:t>票）」のように　日付と団体名をつけてください。</a:t>
          </a:r>
        </a:p>
        <a:p>
          <a:pPr algn="l">
            <a:lnSpc>
              <a:spcPts val="1700"/>
            </a:lnSpc>
          </a:pPr>
          <a:r>
            <a:rPr kumimoji="1" lang="ja-JP" altLang="en-US" sz="1400">
              <a:solidFill>
                <a:schemeClr val="tx1"/>
              </a:solidFill>
              <a:latin typeface="+mj-ea"/>
              <a:ea typeface="+mj-ea"/>
            </a:rPr>
            <a:t>　　・メールのタイトルにも、「</a:t>
          </a:r>
          <a:r>
            <a:rPr kumimoji="1" lang="en-US" altLang="ja-JP" sz="1400">
              <a:solidFill>
                <a:schemeClr val="tx1"/>
              </a:solidFill>
              <a:latin typeface="+mj-ea"/>
              <a:ea typeface="+mj-ea"/>
            </a:rPr>
            <a:t>10.21</a:t>
          </a:r>
          <a:r>
            <a:rPr kumimoji="1" lang="ja-JP" altLang="en-US" sz="1400">
              <a:solidFill>
                <a:schemeClr val="tx1"/>
              </a:solidFill>
              <a:latin typeface="+mj-ea"/>
              <a:ea typeface="+mj-ea"/>
            </a:rPr>
            <a:t>～</a:t>
          </a:r>
          <a:r>
            <a:rPr kumimoji="1" lang="en-US" altLang="ja-JP" sz="1400">
              <a:solidFill>
                <a:schemeClr val="tx1"/>
              </a:solidFill>
              <a:latin typeface="+mj-ea"/>
              <a:ea typeface="+mj-ea"/>
            </a:rPr>
            <a:t>22</a:t>
          </a:r>
          <a:r>
            <a:rPr kumimoji="1" lang="ja-JP" altLang="en-US" sz="1400" baseline="0">
              <a:solidFill>
                <a:schemeClr val="tx1"/>
              </a:solidFill>
              <a:latin typeface="+mj-ea"/>
              <a:ea typeface="+mj-ea"/>
            </a:rPr>
            <a:t> 自然の家小学校（希</a:t>
          </a:r>
          <a:endParaRPr kumimoji="1" lang="en-US" altLang="ja-JP" sz="1400" baseline="0">
            <a:solidFill>
              <a:schemeClr val="tx1"/>
            </a:solidFill>
            <a:latin typeface="+mj-ea"/>
            <a:ea typeface="+mj-ea"/>
          </a:endParaRPr>
        </a:p>
        <a:p>
          <a:pPr algn="l">
            <a:lnSpc>
              <a:spcPts val="1700"/>
            </a:lnSpc>
          </a:pPr>
          <a:r>
            <a:rPr kumimoji="1" lang="en-US" altLang="ja-JP" sz="1400" baseline="0">
              <a:solidFill>
                <a:schemeClr val="tx1"/>
              </a:solidFill>
              <a:latin typeface="+mj-ea"/>
              <a:ea typeface="+mj-ea"/>
            </a:rPr>
            <a:t>      </a:t>
          </a:r>
          <a:r>
            <a:rPr kumimoji="1" lang="ja-JP" altLang="en-US" sz="1400" baseline="0">
              <a:solidFill>
                <a:schemeClr val="tx1"/>
              </a:solidFill>
              <a:latin typeface="+mj-ea"/>
              <a:ea typeface="+mj-ea"/>
            </a:rPr>
            <a:t>望調票）送付」と日付と団体名をつけていただけるとあ</a:t>
          </a:r>
        </a:p>
        <a:p>
          <a:pPr algn="l">
            <a:lnSpc>
              <a:spcPts val="1700"/>
            </a:lnSpc>
          </a:pPr>
          <a:r>
            <a:rPr kumimoji="1" lang="ja-JP" altLang="en-US" sz="1400" baseline="0">
              <a:solidFill>
                <a:schemeClr val="tx1"/>
              </a:solidFill>
              <a:latin typeface="+mj-ea"/>
              <a:ea typeface="+mj-ea"/>
            </a:rPr>
            <a:t>　　　りがたいです。</a:t>
          </a:r>
        </a:p>
        <a:p>
          <a:pPr algn="l">
            <a:lnSpc>
              <a:spcPts val="1700"/>
            </a:lnSpc>
          </a:pPr>
          <a:endParaRPr kumimoji="1" lang="en-US" altLang="ja-JP" sz="1400">
            <a:solidFill>
              <a:schemeClr val="tx1"/>
            </a:solidFill>
            <a:latin typeface="+mj-ea"/>
            <a:ea typeface="+mj-ea"/>
          </a:endParaRPr>
        </a:p>
        <a:p>
          <a:pPr algn="l">
            <a:lnSpc>
              <a:spcPts val="1700"/>
            </a:lnSpc>
          </a:pPr>
          <a:r>
            <a:rPr kumimoji="1" lang="ja-JP" altLang="en-US" sz="1400">
              <a:solidFill>
                <a:schemeClr val="tx1"/>
              </a:solidFill>
              <a:latin typeface="+mj-ea"/>
              <a:ea typeface="+mj-ea"/>
            </a:rPr>
            <a:t>①「　　年　　月　　日（　）」や「　　月　　日（　）」の部分は、</a:t>
          </a:r>
          <a:endParaRPr kumimoji="1" lang="en-US" altLang="ja-JP" sz="1400">
            <a:solidFill>
              <a:schemeClr val="tx1"/>
            </a:solidFill>
            <a:latin typeface="+mj-ea"/>
            <a:ea typeface="+mj-ea"/>
          </a:endParaRPr>
        </a:p>
        <a:p>
          <a:pPr algn="l">
            <a:lnSpc>
              <a:spcPts val="1700"/>
            </a:lnSpc>
          </a:pPr>
          <a:r>
            <a:rPr kumimoji="1" lang="en-US" altLang="ja-JP" sz="1400">
              <a:solidFill>
                <a:schemeClr val="tx1"/>
              </a:solidFill>
              <a:latin typeface="+mj-ea"/>
              <a:ea typeface="+mj-ea"/>
            </a:rPr>
            <a:t>   </a:t>
          </a:r>
          <a:r>
            <a:rPr kumimoji="1" lang="ja-JP" altLang="en-US" sz="1400">
              <a:solidFill>
                <a:schemeClr val="tx1"/>
              </a:solidFill>
              <a:latin typeface="+mj-ea"/>
              <a:ea typeface="+mj-ea"/>
            </a:rPr>
            <a:t>「</a:t>
          </a:r>
          <a:r>
            <a:rPr kumimoji="1" lang="en-US" altLang="ja-JP" sz="1400">
              <a:solidFill>
                <a:schemeClr val="tx1"/>
              </a:solidFill>
              <a:latin typeface="+mj-ea"/>
              <a:ea typeface="+mj-ea"/>
            </a:rPr>
            <a:t>2/10</a:t>
          </a:r>
          <a:r>
            <a:rPr kumimoji="1" lang="ja-JP" altLang="en-US" sz="1400">
              <a:solidFill>
                <a:schemeClr val="tx1"/>
              </a:solidFill>
              <a:latin typeface="+mj-ea"/>
              <a:ea typeface="+mj-ea"/>
            </a:rPr>
            <a:t>」のように入力してください。</a:t>
          </a:r>
        </a:p>
        <a:p>
          <a:pPr algn="l">
            <a:lnSpc>
              <a:spcPts val="1700"/>
            </a:lnSpc>
          </a:pPr>
          <a:r>
            <a:rPr kumimoji="1" lang="ja-JP" altLang="en-US" sz="1400">
              <a:solidFill>
                <a:schemeClr val="tx1"/>
              </a:solidFill>
              <a:latin typeface="+mj-ea"/>
              <a:ea typeface="+mj-ea"/>
            </a:rPr>
            <a:t>　 自動的に、</a:t>
          </a:r>
          <a:r>
            <a:rPr kumimoji="1" lang="ja-JP" altLang="ja-JP" sz="1400">
              <a:solidFill>
                <a:schemeClr val="tx1"/>
              </a:solidFill>
              <a:effectLst/>
              <a:latin typeface="+mj-ea"/>
              <a:ea typeface="+mj-ea"/>
              <a:cs typeface="+mn-cs"/>
            </a:rPr>
            <a:t>「　　年　　月　　日（　）」や「　　月　　日（　）」</a:t>
          </a:r>
          <a:r>
            <a:rPr kumimoji="1" lang="ja-JP" altLang="en-US" sz="1400">
              <a:solidFill>
                <a:schemeClr val="tx1"/>
              </a:solidFill>
              <a:effectLst/>
              <a:latin typeface="+mj-ea"/>
              <a:ea typeface="+mj-ea"/>
              <a:cs typeface="+mn-cs"/>
            </a:rPr>
            <a:t>の</a:t>
          </a:r>
          <a:endParaRPr kumimoji="1" lang="en-US" altLang="ja-JP" sz="1400">
            <a:solidFill>
              <a:schemeClr val="tx1"/>
            </a:solidFill>
            <a:effectLst/>
            <a:latin typeface="+mj-ea"/>
            <a:ea typeface="+mj-ea"/>
            <a:cs typeface="+mn-cs"/>
          </a:endParaRPr>
        </a:p>
        <a:p>
          <a:pPr algn="l">
            <a:lnSpc>
              <a:spcPts val="1700"/>
            </a:lnSpc>
          </a:pPr>
          <a:r>
            <a:rPr kumimoji="1" lang="ja-JP" altLang="en-US" sz="1400">
              <a:solidFill>
                <a:schemeClr val="tx1"/>
              </a:solidFill>
              <a:effectLst/>
              <a:latin typeface="+mj-ea"/>
              <a:ea typeface="+mj-ea"/>
              <a:cs typeface="+mn-cs"/>
            </a:rPr>
            <a:t>　 表記になります。</a:t>
          </a:r>
        </a:p>
        <a:p>
          <a:pPr algn="l">
            <a:lnSpc>
              <a:spcPts val="1700"/>
            </a:lnSpc>
          </a:pPr>
          <a:endParaRPr kumimoji="1" lang="ja-JP" altLang="en-US" sz="1400">
            <a:solidFill>
              <a:schemeClr val="tx1"/>
            </a:solidFill>
            <a:effectLst/>
            <a:latin typeface="+mj-ea"/>
            <a:ea typeface="+mj-ea"/>
            <a:cs typeface="+mn-cs"/>
          </a:endParaRPr>
        </a:p>
        <a:p>
          <a:pPr algn="l"/>
          <a:r>
            <a:rPr kumimoji="1" lang="ja-JP" altLang="en-US" sz="1400">
              <a:solidFill>
                <a:schemeClr val="tx1"/>
              </a:solidFill>
              <a:effectLst/>
              <a:latin typeface="+mj-ea"/>
              <a:ea typeface="+mj-ea"/>
              <a:cs typeface="+mn-cs"/>
            </a:rPr>
            <a:t>②「　時　分」の部分は「</a:t>
          </a:r>
          <a:r>
            <a:rPr kumimoji="1" lang="en-US" altLang="ja-JP" sz="1400">
              <a:solidFill>
                <a:schemeClr val="tx1"/>
              </a:solidFill>
              <a:effectLst/>
              <a:latin typeface="+mj-ea"/>
              <a:ea typeface="+mj-ea"/>
              <a:cs typeface="+mn-cs"/>
            </a:rPr>
            <a:t>12:00</a:t>
          </a:r>
          <a:r>
            <a:rPr kumimoji="1" lang="ja-JP" altLang="en-US" sz="1400">
              <a:solidFill>
                <a:schemeClr val="tx1"/>
              </a:solidFill>
              <a:effectLst/>
              <a:latin typeface="+mj-ea"/>
              <a:ea typeface="+mj-ea"/>
              <a:cs typeface="+mn-cs"/>
            </a:rPr>
            <a:t>」のように入力してください。</a:t>
          </a:r>
          <a:endParaRPr kumimoji="1" lang="en-US" altLang="ja-JP" sz="1400">
            <a:solidFill>
              <a:schemeClr val="tx1"/>
            </a:solidFill>
            <a:effectLst/>
            <a:latin typeface="+mj-ea"/>
            <a:ea typeface="+mj-ea"/>
            <a:cs typeface="+mn-cs"/>
          </a:endParaRPr>
        </a:p>
        <a:p>
          <a:pPr algn="l">
            <a:lnSpc>
              <a:spcPts val="1700"/>
            </a:lnSpc>
          </a:pPr>
          <a:r>
            <a:rPr kumimoji="1" lang="ja-JP" altLang="en-US" sz="1400">
              <a:solidFill>
                <a:schemeClr val="tx1"/>
              </a:solidFill>
              <a:effectLst/>
              <a:latin typeface="+mj-ea"/>
              <a:ea typeface="+mj-ea"/>
              <a:cs typeface="+mn-cs"/>
            </a:rPr>
            <a:t>　 自動的に</a:t>
          </a:r>
          <a:r>
            <a:rPr kumimoji="1" lang="ja-JP" altLang="ja-JP" sz="1400">
              <a:solidFill>
                <a:schemeClr val="tx1"/>
              </a:solidFill>
              <a:effectLst/>
              <a:latin typeface="+mj-ea"/>
              <a:ea typeface="+mj-ea"/>
              <a:cs typeface="+mn-cs"/>
            </a:rPr>
            <a:t>「　　時　　分」</a:t>
          </a:r>
          <a:r>
            <a:rPr kumimoji="1" lang="ja-JP" altLang="en-US" sz="1400">
              <a:solidFill>
                <a:schemeClr val="tx1"/>
              </a:solidFill>
              <a:effectLst/>
              <a:latin typeface="+mj-ea"/>
              <a:ea typeface="+mj-ea"/>
              <a:cs typeface="+mn-cs"/>
            </a:rPr>
            <a:t>の表記になります。</a:t>
          </a:r>
          <a:endParaRPr kumimoji="1" lang="en-US" altLang="ja-JP" sz="1400">
            <a:solidFill>
              <a:schemeClr val="tx1"/>
            </a:solidFill>
            <a:effectLst/>
            <a:latin typeface="+mj-ea"/>
            <a:ea typeface="+mj-ea"/>
            <a:cs typeface="+mn-cs"/>
          </a:endParaRPr>
        </a:p>
        <a:p>
          <a:pPr algn="l">
            <a:lnSpc>
              <a:spcPts val="1700"/>
            </a:lnSpc>
          </a:pPr>
          <a:endParaRPr kumimoji="1" lang="en-US" altLang="ja-JP" sz="1400">
            <a:solidFill>
              <a:schemeClr val="tx1"/>
            </a:solidFill>
            <a:effectLst/>
            <a:latin typeface="+mj-ea"/>
            <a:ea typeface="+mj-ea"/>
            <a:cs typeface="+mn-cs"/>
          </a:endParaRPr>
        </a:p>
        <a:p>
          <a:pPr algn="l"/>
          <a:r>
            <a:rPr kumimoji="1" lang="ja-JP" altLang="en-US" sz="1400">
              <a:solidFill>
                <a:schemeClr val="tx1"/>
              </a:solidFill>
              <a:latin typeface="+mj-ea"/>
              <a:ea typeface="+mj-ea"/>
            </a:rPr>
            <a:t>③選択する場合は、「図形」から○を選んで貼り付けてくださ　</a:t>
          </a:r>
        </a:p>
        <a:p>
          <a:pPr algn="l">
            <a:lnSpc>
              <a:spcPts val="1700"/>
            </a:lnSpc>
          </a:pPr>
          <a:r>
            <a:rPr kumimoji="1" lang="ja-JP" altLang="en-US" sz="1400">
              <a:solidFill>
                <a:schemeClr val="tx1"/>
              </a:solidFill>
              <a:latin typeface="+mj-ea"/>
              <a:ea typeface="+mj-ea"/>
            </a:rPr>
            <a:t>　 い。表の右横にいくつかご用意しましたので、それをご利 </a:t>
          </a:r>
          <a:endParaRPr kumimoji="1" lang="en-US" altLang="ja-JP" sz="1400">
            <a:solidFill>
              <a:schemeClr val="tx1"/>
            </a:solidFill>
            <a:latin typeface="+mj-ea"/>
            <a:ea typeface="+mj-ea"/>
          </a:endParaRPr>
        </a:p>
        <a:p>
          <a:pPr algn="l"/>
          <a:r>
            <a:rPr kumimoji="1" lang="en-US" altLang="ja-JP" sz="1400">
              <a:solidFill>
                <a:schemeClr val="tx1"/>
              </a:solidFill>
              <a:latin typeface="+mj-ea"/>
              <a:ea typeface="+mj-ea"/>
            </a:rPr>
            <a:t>   </a:t>
          </a:r>
          <a:r>
            <a:rPr kumimoji="1" lang="ja-JP" altLang="en-US" sz="1400">
              <a:solidFill>
                <a:schemeClr val="tx1"/>
              </a:solidFill>
              <a:latin typeface="+mj-ea"/>
              <a:ea typeface="+mj-ea"/>
            </a:rPr>
            <a:t>用ください。</a:t>
          </a:r>
        </a:p>
        <a:p>
          <a:pPr>
            <a:lnSpc>
              <a:spcPts val="1700"/>
            </a:lnSpc>
          </a:pPr>
          <a:endParaRPr lang="ja-JP" altLang="ja-JP" sz="1400">
            <a:effectLst/>
            <a:latin typeface="+mj-ea"/>
            <a:ea typeface="+mj-ea"/>
          </a:endParaRPr>
        </a:p>
        <a:p>
          <a:r>
            <a:rPr kumimoji="1" lang="en-US" altLang="ja-JP" sz="1400">
              <a:solidFill>
                <a:schemeClr val="tx1"/>
              </a:solidFill>
              <a:effectLst/>
              <a:latin typeface="+mj-ea"/>
              <a:ea typeface="+mj-ea"/>
              <a:cs typeface="+mn-cs"/>
            </a:rPr>
            <a:t>※</a:t>
          </a:r>
          <a:r>
            <a:rPr kumimoji="1" lang="ja-JP" altLang="en-US" sz="1400">
              <a:solidFill>
                <a:schemeClr val="tx1"/>
              </a:solidFill>
              <a:effectLst/>
              <a:latin typeface="+mj-ea"/>
              <a:ea typeface="+mj-ea"/>
              <a:cs typeface="+mn-cs"/>
            </a:rPr>
            <a:t>もちろんこのシートを</a:t>
          </a:r>
          <a:r>
            <a:rPr kumimoji="1" lang="ja-JP" altLang="ja-JP" sz="1400">
              <a:solidFill>
                <a:schemeClr val="tx1"/>
              </a:solidFill>
              <a:effectLst/>
              <a:latin typeface="+mj-ea"/>
              <a:ea typeface="+mj-ea"/>
              <a:cs typeface="+mn-cs"/>
            </a:rPr>
            <a:t>印刷して記入し、ＦＡＸや郵送</a:t>
          </a:r>
          <a:r>
            <a:rPr kumimoji="1" lang="ja-JP" altLang="en-US" sz="1400">
              <a:solidFill>
                <a:schemeClr val="tx1"/>
              </a:solidFill>
              <a:effectLst/>
              <a:latin typeface="+mj-ea"/>
              <a:ea typeface="+mj-ea"/>
              <a:cs typeface="+mn-cs"/>
            </a:rPr>
            <a:t>で送っ</a:t>
          </a:r>
        </a:p>
        <a:p>
          <a:pPr>
            <a:lnSpc>
              <a:spcPts val="1600"/>
            </a:lnSpc>
          </a:pPr>
          <a:r>
            <a:rPr kumimoji="1" lang="ja-JP" altLang="en-US" sz="1400">
              <a:solidFill>
                <a:schemeClr val="tx1"/>
              </a:solidFill>
              <a:effectLst/>
              <a:latin typeface="+mj-ea"/>
              <a:ea typeface="+mj-ea"/>
              <a:cs typeface="+mn-cs"/>
            </a:rPr>
            <a:t>　</a:t>
          </a:r>
          <a:r>
            <a:rPr kumimoji="1" lang="ja-JP" altLang="en-US" sz="1400" baseline="0">
              <a:solidFill>
                <a:schemeClr val="tx1"/>
              </a:solidFill>
              <a:effectLst/>
              <a:latin typeface="+mj-ea"/>
              <a:ea typeface="+mj-ea"/>
              <a:cs typeface="+mn-cs"/>
            </a:rPr>
            <a:t> </a:t>
          </a:r>
          <a:r>
            <a:rPr kumimoji="1" lang="ja-JP" altLang="en-US" sz="1400">
              <a:solidFill>
                <a:schemeClr val="tx1"/>
              </a:solidFill>
              <a:effectLst/>
              <a:latin typeface="+mj-ea"/>
              <a:ea typeface="+mj-ea"/>
              <a:cs typeface="+mn-cs"/>
            </a:rPr>
            <a:t>ていただいても</a:t>
          </a:r>
          <a:r>
            <a:rPr kumimoji="1" lang="ja-JP" altLang="ja-JP" sz="1400">
              <a:solidFill>
                <a:schemeClr val="tx1"/>
              </a:solidFill>
              <a:effectLst/>
              <a:latin typeface="+mj-ea"/>
              <a:ea typeface="+mj-ea"/>
              <a:cs typeface="+mn-cs"/>
            </a:rPr>
            <a:t>構いません。</a:t>
          </a:r>
          <a:endParaRPr lang="ja-JP" altLang="ja-JP" sz="1400">
            <a:solidFill>
              <a:schemeClr val="tx1"/>
            </a:solidFill>
            <a:effectLst/>
            <a:latin typeface="+mj-ea"/>
            <a:ea typeface="+mj-ea"/>
          </a:endParaRPr>
        </a:p>
      </xdr:txBody>
    </xdr:sp>
    <xdr:clientData/>
  </xdr:twoCellAnchor>
  <xdr:twoCellAnchor>
    <xdr:from>
      <xdr:col>72</xdr:col>
      <xdr:colOff>48985</xdr:colOff>
      <xdr:row>11</xdr:row>
      <xdr:rowOff>58624</xdr:rowOff>
    </xdr:from>
    <xdr:to>
      <xdr:col>73</xdr:col>
      <xdr:colOff>455635</xdr:colOff>
      <xdr:row>11</xdr:row>
      <xdr:rowOff>238624</xdr:rowOff>
    </xdr:to>
    <xdr:sp macro="" textlink="">
      <xdr:nvSpPr>
        <xdr:cNvPr id="33" name="円/楕円 32"/>
        <xdr:cNvSpPr/>
      </xdr:nvSpPr>
      <xdr:spPr>
        <a:xfrm>
          <a:off x="9612085" y="3068524"/>
          <a:ext cx="53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46944</xdr:colOff>
      <xdr:row>14</xdr:row>
      <xdr:rowOff>53638</xdr:rowOff>
    </xdr:from>
    <xdr:to>
      <xdr:col>73</xdr:col>
      <xdr:colOff>453594</xdr:colOff>
      <xdr:row>14</xdr:row>
      <xdr:rowOff>233638</xdr:rowOff>
    </xdr:to>
    <xdr:sp macro="" textlink="">
      <xdr:nvSpPr>
        <xdr:cNvPr id="34" name="円/楕円 33"/>
        <xdr:cNvSpPr/>
      </xdr:nvSpPr>
      <xdr:spPr>
        <a:xfrm>
          <a:off x="9610044" y="3806488"/>
          <a:ext cx="53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46943</xdr:colOff>
      <xdr:row>15</xdr:row>
      <xdr:rowOff>66224</xdr:rowOff>
    </xdr:from>
    <xdr:to>
      <xdr:col>73</xdr:col>
      <xdr:colOff>453593</xdr:colOff>
      <xdr:row>15</xdr:row>
      <xdr:rowOff>246224</xdr:rowOff>
    </xdr:to>
    <xdr:sp macro="" textlink="">
      <xdr:nvSpPr>
        <xdr:cNvPr id="35" name="円/楕円 34"/>
        <xdr:cNvSpPr/>
      </xdr:nvSpPr>
      <xdr:spPr>
        <a:xfrm>
          <a:off x="9610043" y="4066724"/>
          <a:ext cx="53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27893</xdr:colOff>
      <xdr:row>17</xdr:row>
      <xdr:rowOff>216809</xdr:rowOff>
    </xdr:from>
    <xdr:to>
      <xdr:col>73</xdr:col>
      <xdr:colOff>434543</xdr:colOff>
      <xdr:row>18</xdr:row>
      <xdr:rowOff>149159</xdr:rowOff>
    </xdr:to>
    <xdr:sp macro="" textlink="">
      <xdr:nvSpPr>
        <xdr:cNvPr id="36" name="円/楕円 35"/>
        <xdr:cNvSpPr/>
      </xdr:nvSpPr>
      <xdr:spPr>
        <a:xfrm>
          <a:off x="9590993" y="4655459"/>
          <a:ext cx="53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198331</xdr:colOff>
      <xdr:row>14</xdr:row>
      <xdr:rowOff>48875</xdr:rowOff>
    </xdr:from>
    <xdr:to>
      <xdr:col>74</xdr:col>
      <xdr:colOff>378331</xdr:colOff>
      <xdr:row>14</xdr:row>
      <xdr:rowOff>228875</xdr:rowOff>
    </xdr:to>
    <xdr:sp macro="" textlink="">
      <xdr:nvSpPr>
        <xdr:cNvPr id="37" name="円/楕円 36"/>
        <xdr:cNvSpPr/>
      </xdr:nvSpPr>
      <xdr:spPr>
        <a:xfrm>
          <a:off x="10390081" y="3801725"/>
          <a:ext cx="180000"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198331</xdr:colOff>
      <xdr:row>15</xdr:row>
      <xdr:rowOff>73368</xdr:rowOff>
    </xdr:from>
    <xdr:to>
      <xdr:col>74</xdr:col>
      <xdr:colOff>378331</xdr:colOff>
      <xdr:row>16</xdr:row>
      <xdr:rowOff>5718</xdr:rowOff>
    </xdr:to>
    <xdr:sp macro="" textlink="">
      <xdr:nvSpPr>
        <xdr:cNvPr id="38" name="円/楕円 37"/>
        <xdr:cNvSpPr/>
      </xdr:nvSpPr>
      <xdr:spPr>
        <a:xfrm>
          <a:off x="10390081" y="4073868"/>
          <a:ext cx="180000"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198331</xdr:colOff>
      <xdr:row>16</xdr:row>
      <xdr:rowOff>119748</xdr:rowOff>
    </xdr:from>
    <xdr:to>
      <xdr:col>74</xdr:col>
      <xdr:colOff>378331</xdr:colOff>
      <xdr:row>17</xdr:row>
      <xdr:rowOff>109248</xdr:rowOff>
    </xdr:to>
    <xdr:sp macro="" textlink="">
      <xdr:nvSpPr>
        <xdr:cNvPr id="39" name="円/楕円 38"/>
        <xdr:cNvSpPr/>
      </xdr:nvSpPr>
      <xdr:spPr>
        <a:xfrm>
          <a:off x="10390081" y="4367898"/>
          <a:ext cx="180000"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55449</xdr:colOff>
      <xdr:row>13</xdr:row>
      <xdr:rowOff>22114</xdr:rowOff>
    </xdr:from>
    <xdr:to>
      <xdr:col>73</xdr:col>
      <xdr:colOff>462099</xdr:colOff>
      <xdr:row>13</xdr:row>
      <xdr:rowOff>202114</xdr:rowOff>
    </xdr:to>
    <xdr:sp macro="" textlink="">
      <xdr:nvSpPr>
        <xdr:cNvPr id="40" name="円/楕円 39"/>
        <xdr:cNvSpPr/>
      </xdr:nvSpPr>
      <xdr:spPr>
        <a:xfrm>
          <a:off x="9618549" y="3527314"/>
          <a:ext cx="53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29594</xdr:colOff>
      <xdr:row>18</xdr:row>
      <xdr:rowOff>241188</xdr:rowOff>
    </xdr:from>
    <xdr:to>
      <xdr:col>73</xdr:col>
      <xdr:colOff>436244</xdr:colOff>
      <xdr:row>19</xdr:row>
      <xdr:rowOff>173538</xdr:rowOff>
    </xdr:to>
    <xdr:sp macro="" textlink="">
      <xdr:nvSpPr>
        <xdr:cNvPr id="41" name="円/楕円 40"/>
        <xdr:cNvSpPr/>
      </xdr:nvSpPr>
      <xdr:spPr>
        <a:xfrm>
          <a:off x="9592694" y="4927488"/>
          <a:ext cx="53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51039</xdr:colOff>
      <xdr:row>14</xdr:row>
      <xdr:rowOff>48875</xdr:rowOff>
    </xdr:from>
    <xdr:to>
      <xdr:col>75</xdr:col>
      <xdr:colOff>231039</xdr:colOff>
      <xdr:row>14</xdr:row>
      <xdr:rowOff>228875</xdr:rowOff>
    </xdr:to>
    <xdr:sp macro="" textlink="">
      <xdr:nvSpPr>
        <xdr:cNvPr id="42" name="円/楕円 41"/>
        <xdr:cNvSpPr/>
      </xdr:nvSpPr>
      <xdr:spPr>
        <a:xfrm>
          <a:off x="10747614" y="3801725"/>
          <a:ext cx="180000"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51039</xdr:colOff>
      <xdr:row>15</xdr:row>
      <xdr:rowOff>73368</xdr:rowOff>
    </xdr:from>
    <xdr:to>
      <xdr:col>75</xdr:col>
      <xdr:colOff>231039</xdr:colOff>
      <xdr:row>16</xdr:row>
      <xdr:rowOff>5718</xdr:rowOff>
    </xdr:to>
    <xdr:sp macro="" textlink="">
      <xdr:nvSpPr>
        <xdr:cNvPr id="43" name="円/楕円 42"/>
        <xdr:cNvSpPr/>
      </xdr:nvSpPr>
      <xdr:spPr>
        <a:xfrm>
          <a:off x="10747614" y="4073868"/>
          <a:ext cx="180000"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51039</xdr:colOff>
      <xdr:row>16</xdr:row>
      <xdr:rowOff>119748</xdr:rowOff>
    </xdr:from>
    <xdr:to>
      <xdr:col>75</xdr:col>
      <xdr:colOff>231039</xdr:colOff>
      <xdr:row>17</xdr:row>
      <xdr:rowOff>109248</xdr:rowOff>
    </xdr:to>
    <xdr:sp macro="" textlink="">
      <xdr:nvSpPr>
        <xdr:cNvPr id="44" name="円/楕円 43"/>
        <xdr:cNvSpPr/>
      </xdr:nvSpPr>
      <xdr:spPr>
        <a:xfrm>
          <a:off x="10747614" y="4367898"/>
          <a:ext cx="180000"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430680</xdr:colOff>
      <xdr:row>14</xdr:row>
      <xdr:rowOff>48875</xdr:rowOff>
    </xdr:from>
    <xdr:to>
      <xdr:col>76</xdr:col>
      <xdr:colOff>96330</xdr:colOff>
      <xdr:row>14</xdr:row>
      <xdr:rowOff>228875</xdr:rowOff>
    </xdr:to>
    <xdr:sp macro="" textlink="">
      <xdr:nvSpPr>
        <xdr:cNvPr id="45" name="円/楕円 44"/>
        <xdr:cNvSpPr/>
      </xdr:nvSpPr>
      <xdr:spPr>
        <a:xfrm>
          <a:off x="11127255" y="3801725"/>
          <a:ext cx="17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430680</xdr:colOff>
      <xdr:row>15</xdr:row>
      <xdr:rowOff>73368</xdr:rowOff>
    </xdr:from>
    <xdr:to>
      <xdr:col>76</xdr:col>
      <xdr:colOff>96330</xdr:colOff>
      <xdr:row>16</xdr:row>
      <xdr:rowOff>5718</xdr:rowOff>
    </xdr:to>
    <xdr:sp macro="" textlink="">
      <xdr:nvSpPr>
        <xdr:cNvPr id="46" name="円/楕円 45"/>
        <xdr:cNvSpPr/>
      </xdr:nvSpPr>
      <xdr:spPr>
        <a:xfrm>
          <a:off x="11127255" y="4073868"/>
          <a:ext cx="17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430680</xdr:colOff>
      <xdr:row>16</xdr:row>
      <xdr:rowOff>119748</xdr:rowOff>
    </xdr:from>
    <xdr:to>
      <xdr:col>76</xdr:col>
      <xdr:colOff>96330</xdr:colOff>
      <xdr:row>17</xdr:row>
      <xdr:rowOff>109248</xdr:rowOff>
    </xdr:to>
    <xdr:sp macro="" textlink="">
      <xdr:nvSpPr>
        <xdr:cNvPr id="47" name="円/楕円 46"/>
        <xdr:cNvSpPr/>
      </xdr:nvSpPr>
      <xdr:spPr>
        <a:xfrm>
          <a:off x="11127255" y="4367898"/>
          <a:ext cx="17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198331</xdr:colOff>
      <xdr:row>12</xdr:row>
      <xdr:rowOff>246178</xdr:rowOff>
    </xdr:from>
    <xdr:to>
      <xdr:col>74</xdr:col>
      <xdr:colOff>378331</xdr:colOff>
      <xdr:row>13</xdr:row>
      <xdr:rowOff>178528</xdr:rowOff>
    </xdr:to>
    <xdr:sp macro="" textlink="">
      <xdr:nvSpPr>
        <xdr:cNvPr id="48" name="円/楕円 47"/>
        <xdr:cNvSpPr/>
      </xdr:nvSpPr>
      <xdr:spPr>
        <a:xfrm>
          <a:off x="10390081" y="3503728"/>
          <a:ext cx="180000"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59530</xdr:colOff>
      <xdr:row>13</xdr:row>
      <xdr:rowOff>0</xdr:rowOff>
    </xdr:from>
    <xdr:to>
      <xdr:col>75</xdr:col>
      <xdr:colOff>239530</xdr:colOff>
      <xdr:row>13</xdr:row>
      <xdr:rowOff>180000</xdr:rowOff>
    </xdr:to>
    <xdr:sp macro="" textlink="">
      <xdr:nvSpPr>
        <xdr:cNvPr id="49" name="円/楕円 48"/>
        <xdr:cNvSpPr/>
      </xdr:nvSpPr>
      <xdr:spPr>
        <a:xfrm>
          <a:off x="10756105" y="3505200"/>
          <a:ext cx="180000"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428627</xdr:colOff>
      <xdr:row>13</xdr:row>
      <xdr:rowOff>0</xdr:rowOff>
    </xdr:from>
    <xdr:to>
      <xdr:col>76</xdr:col>
      <xdr:colOff>94277</xdr:colOff>
      <xdr:row>13</xdr:row>
      <xdr:rowOff>180000</xdr:rowOff>
    </xdr:to>
    <xdr:sp macro="" textlink="">
      <xdr:nvSpPr>
        <xdr:cNvPr id="50" name="円/楕円 49"/>
        <xdr:cNvSpPr/>
      </xdr:nvSpPr>
      <xdr:spPr>
        <a:xfrm>
          <a:off x="11125202" y="3505200"/>
          <a:ext cx="17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53974</xdr:colOff>
      <xdr:row>35</xdr:row>
      <xdr:rowOff>31978</xdr:rowOff>
    </xdr:from>
    <xdr:to>
      <xdr:col>12</xdr:col>
      <xdr:colOff>13606</xdr:colOff>
      <xdr:row>36</xdr:row>
      <xdr:rowOff>217717</xdr:rowOff>
    </xdr:to>
    <xdr:sp macro="" textlink="">
      <xdr:nvSpPr>
        <xdr:cNvPr id="2" name="角丸四角形吹き出し 1"/>
        <xdr:cNvSpPr/>
      </xdr:nvSpPr>
      <xdr:spPr>
        <a:xfrm>
          <a:off x="273049" y="9604603"/>
          <a:ext cx="1588407" cy="566739"/>
        </a:xfrm>
        <a:prstGeom prst="wedgeRoundRectCallout">
          <a:avLst>
            <a:gd name="adj1" fmla="val 56965"/>
            <a:gd name="adj2" fmla="val 8860"/>
            <a:gd name="adj3" fmla="val 16667"/>
          </a:avLst>
        </a:prstGeom>
        <a:solidFill>
          <a:srgbClr val="FFCCFF"/>
        </a:solidFill>
        <a:ln>
          <a:solidFill>
            <a:srgbClr val="FF00FF"/>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 tIns="0" rIns="0" bIns="0" rtlCol="0" anchor="ctr"/>
        <a:lstStyle/>
        <a:p>
          <a:pPr algn="l"/>
          <a:r>
            <a:rPr kumimoji="1" lang="ja-JP" altLang="en-US" sz="800">
              <a:solidFill>
                <a:schemeClr val="tx1"/>
              </a:solidFill>
              <a:latin typeface="HGPｺﾞｼｯｸM" panose="020B0600000000000000" pitchFamily="50" charset="-128"/>
              <a:ea typeface="HGPｺﾞｼｯｸM" panose="020B0600000000000000" pitchFamily="50" charset="-128"/>
            </a:rPr>
            <a:t>到着時や夜の打合わせ、入退所のつどい、部屋点検 の時間を必ず書き込んで下さい。</a:t>
          </a:r>
        </a:p>
      </xdr:txBody>
    </xdr:sp>
    <xdr:clientData/>
  </xdr:twoCellAnchor>
  <mc:AlternateContent xmlns:mc="http://schemas.openxmlformats.org/markup-compatibility/2006">
    <mc:Choice xmlns:a14="http://schemas.microsoft.com/office/drawing/2010/main" Requires="a14">
      <xdr:twoCellAnchor editAs="oneCell">
        <xdr:from>
          <xdr:col>0</xdr:col>
          <xdr:colOff>1</xdr:colOff>
          <xdr:row>1</xdr:row>
          <xdr:rowOff>28575</xdr:rowOff>
        </xdr:from>
        <xdr:to>
          <xdr:col>70</xdr:col>
          <xdr:colOff>1</xdr:colOff>
          <xdr:row>9</xdr:row>
          <xdr:rowOff>28575</xdr:rowOff>
        </xdr:to>
        <xdr:pic>
          <xdr:nvPicPr>
            <xdr:cNvPr id="3" name="Picture 4"/>
            <xdr:cNvPicPr>
              <a:picLocks noChangeArrowheads="1"/>
              <a:extLst>
                <a:ext uri="{84589F7E-364E-4C9E-8A38-B11213B215E9}">
                  <a14:cameraTool cellRange="$BV$2:$CM$9" spid="_x0000_s49162"/>
                </a:ext>
              </a:extLst>
            </xdr:cNvPicPr>
          </xdr:nvPicPr>
          <xdr:blipFill>
            <a:blip xmlns:r="http://schemas.openxmlformats.org/officeDocument/2006/relationships" r:embed="rId1"/>
            <a:srcRect/>
            <a:stretch>
              <a:fillRect/>
            </a:stretch>
          </xdr:blipFill>
          <xdr:spPr bwMode="auto">
            <a:xfrm>
              <a:off x="1" y="314325"/>
              <a:ext cx="8926286" cy="2286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70</xdr:col>
      <xdr:colOff>174625</xdr:colOff>
      <xdr:row>1</xdr:row>
      <xdr:rowOff>51707</xdr:rowOff>
    </xdr:from>
    <xdr:to>
      <xdr:col>72</xdr:col>
      <xdr:colOff>95248</xdr:colOff>
      <xdr:row>9</xdr:row>
      <xdr:rowOff>0</xdr:rowOff>
    </xdr:to>
    <xdr:sp macro="" textlink="">
      <xdr:nvSpPr>
        <xdr:cNvPr id="4" name="左矢印吹き出し 3"/>
        <xdr:cNvSpPr/>
      </xdr:nvSpPr>
      <xdr:spPr>
        <a:xfrm flipH="1">
          <a:off x="9185275" y="337457"/>
          <a:ext cx="473073" cy="2234293"/>
        </a:xfrm>
        <a:prstGeom prst="leftArrowCallout">
          <a:avLst>
            <a:gd name="adj1" fmla="val 21140"/>
            <a:gd name="adj2" fmla="val 25000"/>
            <a:gd name="adj3" fmla="val 27075"/>
            <a:gd name="adj4" fmla="val 54561"/>
          </a:avLst>
        </a:prstGeom>
        <a:solidFill>
          <a:srgbClr val="FF00FF"/>
        </a:solidFill>
        <a:ln>
          <a:solidFill>
            <a:srgbClr val="FF00FF"/>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lstStyle/>
        <a:p>
          <a:pPr algn="l"/>
          <a:r>
            <a:rPr kumimoji="1" lang="ja-JP" altLang="en-US" sz="1400" b="0">
              <a:latin typeface="HGP創英角ﾎﾟｯﾌﾟ体" panose="040B0A00000000000000" pitchFamily="50" charset="-128"/>
              <a:ea typeface="HGP創英角ﾎﾟｯﾌﾟ体" panose="040B0A00000000000000" pitchFamily="50" charset="-128"/>
            </a:rPr>
            <a:t>　こちらに入力して下さい</a:t>
          </a:r>
        </a:p>
      </xdr:txBody>
    </xdr:sp>
    <xdr:clientData/>
  </xdr:twoCellAnchor>
  <xdr:twoCellAnchor>
    <xdr:from>
      <xdr:col>77</xdr:col>
      <xdr:colOff>405493</xdr:colOff>
      <xdr:row>9</xdr:row>
      <xdr:rowOff>155575</xdr:rowOff>
    </xdr:from>
    <xdr:to>
      <xdr:col>87</xdr:col>
      <xdr:colOff>426511</xdr:colOff>
      <xdr:row>31</xdr:row>
      <xdr:rowOff>0</xdr:rowOff>
    </xdr:to>
    <xdr:sp macro="" textlink="">
      <xdr:nvSpPr>
        <xdr:cNvPr id="5" name="正方形/長方形 4"/>
        <xdr:cNvSpPr/>
      </xdr:nvSpPr>
      <xdr:spPr>
        <a:xfrm>
          <a:off x="12111718" y="2727325"/>
          <a:ext cx="5069268" cy="5588000"/>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200"/>
            </a:lnSpc>
          </a:pPr>
          <a:r>
            <a:rPr kumimoji="1" lang="ja-JP" altLang="en-US" sz="1800" b="1">
              <a:solidFill>
                <a:schemeClr val="tx1"/>
              </a:solidFill>
              <a:latin typeface="+mj-ea"/>
              <a:ea typeface="+mj-ea"/>
            </a:rPr>
            <a:t>データの記入について</a:t>
          </a:r>
          <a:endParaRPr kumimoji="1" lang="en-US" altLang="ja-JP" sz="1800" b="1">
            <a:solidFill>
              <a:schemeClr val="tx1"/>
            </a:solidFill>
            <a:latin typeface="+mj-ea"/>
            <a:ea typeface="+mj-ea"/>
          </a:endParaRPr>
        </a:p>
        <a:p>
          <a:pPr algn="l">
            <a:lnSpc>
              <a:spcPts val="1700"/>
            </a:lnSpc>
          </a:pPr>
          <a:r>
            <a:rPr kumimoji="1" lang="en-US" altLang="ja-JP" sz="1400">
              <a:solidFill>
                <a:schemeClr val="tx1"/>
              </a:solidFill>
              <a:latin typeface="+mj-ea"/>
              <a:ea typeface="+mj-ea"/>
            </a:rPr>
            <a:t>※</a:t>
          </a:r>
          <a:r>
            <a:rPr kumimoji="1" lang="ja-JP" altLang="en-US" sz="1400">
              <a:solidFill>
                <a:schemeClr val="tx1"/>
              </a:solidFill>
              <a:latin typeface="+mj-ea"/>
              <a:ea typeface="+mj-ea"/>
            </a:rPr>
            <a:t>このシートに入力し、メールに添付して送っていただける</a:t>
          </a:r>
          <a:endParaRPr kumimoji="1" lang="en-US" altLang="ja-JP" sz="1400">
            <a:solidFill>
              <a:schemeClr val="tx1"/>
            </a:solidFill>
            <a:latin typeface="+mj-ea"/>
            <a:ea typeface="+mj-ea"/>
          </a:endParaRPr>
        </a:p>
        <a:p>
          <a:pPr algn="l">
            <a:lnSpc>
              <a:spcPts val="1700"/>
            </a:lnSpc>
          </a:pPr>
          <a:r>
            <a:rPr kumimoji="1" lang="en-US" altLang="ja-JP" sz="1400">
              <a:solidFill>
                <a:schemeClr val="tx1"/>
              </a:solidFill>
              <a:latin typeface="+mj-ea"/>
              <a:ea typeface="+mj-ea"/>
            </a:rPr>
            <a:t>   </a:t>
          </a:r>
          <a:r>
            <a:rPr kumimoji="1" lang="ja-JP" altLang="en-US" sz="1400">
              <a:solidFill>
                <a:schemeClr val="tx1"/>
              </a:solidFill>
              <a:latin typeface="+mj-ea"/>
              <a:ea typeface="+mj-ea"/>
            </a:rPr>
            <a:t>と助かります。</a:t>
          </a:r>
        </a:p>
        <a:p>
          <a:pPr algn="l">
            <a:lnSpc>
              <a:spcPts val="1700"/>
            </a:lnSpc>
          </a:pPr>
          <a:r>
            <a:rPr kumimoji="1" lang="ja-JP" altLang="en-US" sz="1400">
              <a:solidFill>
                <a:schemeClr val="tx1"/>
              </a:solidFill>
              <a:latin typeface="+mj-ea"/>
              <a:ea typeface="+mj-ea"/>
            </a:rPr>
            <a:t>　</a:t>
          </a:r>
          <a:r>
            <a:rPr kumimoji="1" lang="ja-JP" altLang="en-US" sz="1400" baseline="0">
              <a:solidFill>
                <a:schemeClr val="tx1"/>
              </a:solidFill>
              <a:latin typeface="+mj-ea"/>
              <a:ea typeface="+mj-ea"/>
            </a:rPr>
            <a:t> </a:t>
          </a:r>
          <a:r>
            <a:rPr kumimoji="1" lang="ja-JP" altLang="en-US" sz="1400">
              <a:solidFill>
                <a:schemeClr val="tx1"/>
              </a:solidFill>
              <a:latin typeface="+mj-ea"/>
              <a:ea typeface="+mj-ea"/>
            </a:rPr>
            <a:t>その際には、</a:t>
          </a:r>
        </a:p>
        <a:p>
          <a:pPr algn="l">
            <a:lnSpc>
              <a:spcPts val="1700"/>
            </a:lnSpc>
          </a:pPr>
          <a:r>
            <a:rPr kumimoji="1" lang="ja-JP" altLang="en-US" sz="1400">
              <a:solidFill>
                <a:schemeClr val="tx1"/>
              </a:solidFill>
              <a:latin typeface="+mj-ea"/>
              <a:ea typeface="+mj-ea"/>
            </a:rPr>
            <a:t>　　・ファイル名を、「</a:t>
          </a:r>
          <a:r>
            <a:rPr kumimoji="1" lang="en-US" altLang="ja-JP" sz="1400">
              <a:solidFill>
                <a:schemeClr val="tx1"/>
              </a:solidFill>
              <a:latin typeface="+mj-ea"/>
              <a:ea typeface="+mj-ea"/>
            </a:rPr>
            <a:t>10.21</a:t>
          </a:r>
          <a:r>
            <a:rPr kumimoji="1" lang="ja-JP" altLang="en-US" sz="1400">
              <a:solidFill>
                <a:schemeClr val="tx1"/>
              </a:solidFill>
              <a:latin typeface="+mj-ea"/>
              <a:ea typeface="+mj-ea"/>
            </a:rPr>
            <a:t>～</a:t>
          </a:r>
          <a:r>
            <a:rPr kumimoji="1" lang="en-US" altLang="ja-JP" sz="1400">
              <a:solidFill>
                <a:schemeClr val="tx1"/>
              </a:solidFill>
              <a:latin typeface="+mj-ea"/>
              <a:ea typeface="+mj-ea"/>
            </a:rPr>
            <a:t>22 </a:t>
          </a:r>
          <a:r>
            <a:rPr kumimoji="1" lang="ja-JP" altLang="en-US" sz="1400">
              <a:solidFill>
                <a:schemeClr val="tx1"/>
              </a:solidFill>
              <a:latin typeface="+mj-ea"/>
              <a:ea typeface="+mj-ea"/>
            </a:rPr>
            <a:t>自然の家小学校（希望調査</a:t>
          </a:r>
          <a:endParaRPr kumimoji="1" lang="en-US" altLang="ja-JP" sz="1400">
            <a:solidFill>
              <a:schemeClr val="tx1"/>
            </a:solidFill>
            <a:latin typeface="+mj-ea"/>
            <a:ea typeface="+mj-ea"/>
          </a:endParaRPr>
        </a:p>
        <a:p>
          <a:pPr algn="l">
            <a:lnSpc>
              <a:spcPts val="1700"/>
            </a:lnSpc>
          </a:pPr>
          <a:r>
            <a:rPr kumimoji="1" lang="en-US" altLang="ja-JP" sz="1400">
              <a:solidFill>
                <a:schemeClr val="tx1"/>
              </a:solidFill>
              <a:latin typeface="+mj-ea"/>
              <a:ea typeface="+mj-ea"/>
            </a:rPr>
            <a:t>      </a:t>
          </a:r>
          <a:r>
            <a:rPr kumimoji="1" lang="ja-JP" altLang="en-US" sz="1400">
              <a:solidFill>
                <a:schemeClr val="tx1"/>
              </a:solidFill>
              <a:latin typeface="+mj-ea"/>
              <a:ea typeface="+mj-ea"/>
            </a:rPr>
            <a:t>票）」のように　日付と団体名をつけてください。</a:t>
          </a:r>
        </a:p>
        <a:p>
          <a:pPr algn="l">
            <a:lnSpc>
              <a:spcPts val="1700"/>
            </a:lnSpc>
          </a:pPr>
          <a:r>
            <a:rPr kumimoji="1" lang="ja-JP" altLang="en-US" sz="1400">
              <a:solidFill>
                <a:schemeClr val="tx1"/>
              </a:solidFill>
              <a:latin typeface="+mj-ea"/>
              <a:ea typeface="+mj-ea"/>
            </a:rPr>
            <a:t>　　・メールのタイトルにも、「</a:t>
          </a:r>
          <a:r>
            <a:rPr kumimoji="1" lang="en-US" altLang="ja-JP" sz="1400">
              <a:solidFill>
                <a:schemeClr val="tx1"/>
              </a:solidFill>
              <a:latin typeface="+mj-ea"/>
              <a:ea typeface="+mj-ea"/>
            </a:rPr>
            <a:t>10.21</a:t>
          </a:r>
          <a:r>
            <a:rPr kumimoji="1" lang="ja-JP" altLang="en-US" sz="1400">
              <a:solidFill>
                <a:schemeClr val="tx1"/>
              </a:solidFill>
              <a:latin typeface="+mj-ea"/>
              <a:ea typeface="+mj-ea"/>
            </a:rPr>
            <a:t>～</a:t>
          </a:r>
          <a:r>
            <a:rPr kumimoji="1" lang="en-US" altLang="ja-JP" sz="1400">
              <a:solidFill>
                <a:schemeClr val="tx1"/>
              </a:solidFill>
              <a:latin typeface="+mj-ea"/>
              <a:ea typeface="+mj-ea"/>
            </a:rPr>
            <a:t>22</a:t>
          </a:r>
          <a:r>
            <a:rPr kumimoji="1" lang="ja-JP" altLang="en-US" sz="1400" baseline="0">
              <a:solidFill>
                <a:schemeClr val="tx1"/>
              </a:solidFill>
              <a:latin typeface="+mj-ea"/>
              <a:ea typeface="+mj-ea"/>
            </a:rPr>
            <a:t> 自然の家小学校（希</a:t>
          </a:r>
          <a:endParaRPr kumimoji="1" lang="en-US" altLang="ja-JP" sz="1400" baseline="0">
            <a:solidFill>
              <a:schemeClr val="tx1"/>
            </a:solidFill>
            <a:latin typeface="+mj-ea"/>
            <a:ea typeface="+mj-ea"/>
          </a:endParaRPr>
        </a:p>
        <a:p>
          <a:pPr algn="l">
            <a:lnSpc>
              <a:spcPts val="1700"/>
            </a:lnSpc>
          </a:pPr>
          <a:r>
            <a:rPr kumimoji="1" lang="en-US" altLang="ja-JP" sz="1400" baseline="0">
              <a:solidFill>
                <a:schemeClr val="tx1"/>
              </a:solidFill>
              <a:latin typeface="+mj-ea"/>
              <a:ea typeface="+mj-ea"/>
            </a:rPr>
            <a:t>      </a:t>
          </a:r>
          <a:r>
            <a:rPr kumimoji="1" lang="ja-JP" altLang="en-US" sz="1400" baseline="0">
              <a:solidFill>
                <a:schemeClr val="tx1"/>
              </a:solidFill>
              <a:latin typeface="+mj-ea"/>
              <a:ea typeface="+mj-ea"/>
            </a:rPr>
            <a:t>望調票）送付」と日付と団体名をつけていただけるとあ</a:t>
          </a:r>
        </a:p>
        <a:p>
          <a:pPr algn="l">
            <a:lnSpc>
              <a:spcPts val="1700"/>
            </a:lnSpc>
          </a:pPr>
          <a:r>
            <a:rPr kumimoji="1" lang="ja-JP" altLang="en-US" sz="1400" baseline="0">
              <a:solidFill>
                <a:schemeClr val="tx1"/>
              </a:solidFill>
              <a:latin typeface="+mj-ea"/>
              <a:ea typeface="+mj-ea"/>
            </a:rPr>
            <a:t>　　　りがたいです。</a:t>
          </a:r>
        </a:p>
        <a:p>
          <a:pPr algn="l">
            <a:lnSpc>
              <a:spcPts val="1700"/>
            </a:lnSpc>
          </a:pPr>
          <a:endParaRPr kumimoji="1" lang="en-US" altLang="ja-JP" sz="1400">
            <a:solidFill>
              <a:schemeClr val="tx1"/>
            </a:solidFill>
            <a:latin typeface="+mj-ea"/>
            <a:ea typeface="+mj-ea"/>
          </a:endParaRPr>
        </a:p>
        <a:p>
          <a:pPr algn="l">
            <a:lnSpc>
              <a:spcPts val="1700"/>
            </a:lnSpc>
          </a:pPr>
          <a:r>
            <a:rPr kumimoji="1" lang="ja-JP" altLang="en-US" sz="1400">
              <a:solidFill>
                <a:schemeClr val="tx1"/>
              </a:solidFill>
              <a:latin typeface="+mj-ea"/>
              <a:ea typeface="+mj-ea"/>
            </a:rPr>
            <a:t>①「　　年　　月　　日（　）」や「　　月　　日（　）」の部分は、</a:t>
          </a:r>
          <a:endParaRPr kumimoji="1" lang="en-US" altLang="ja-JP" sz="1400">
            <a:solidFill>
              <a:schemeClr val="tx1"/>
            </a:solidFill>
            <a:latin typeface="+mj-ea"/>
            <a:ea typeface="+mj-ea"/>
          </a:endParaRPr>
        </a:p>
        <a:p>
          <a:pPr algn="l">
            <a:lnSpc>
              <a:spcPts val="1700"/>
            </a:lnSpc>
          </a:pPr>
          <a:r>
            <a:rPr kumimoji="1" lang="en-US" altLang="ja-JP" sz="1400">
              <a:solidFill>
                <a:schemeClr val="tx1"/>
              </a:solidFill>
              <a:latin typeface="+mj-ea"/>
              <a:ea typeface="+mj-ea"/>
            </a:rPr>
            <a:t>   </a:t>
          </a:r>
          <a:r>
            <a:rPr kumimoji="1" lang="ja-JP" altLang="en-US" sz="1400">
              <a:solidFill>
                <a:schemeClr val="tx1"/>
              </a:solidFill>
              <a:latin typeface="+mj-ea"/>
              <a:ea typeface="+mj-ea"/>
            </a:rPr>
            <a:t>「</a:t>
          </a:r>
          <a:r>
            <a:rPr kumimoji="1" lang="en-US" altLang="ja-JP" sz="1400">
              <a:solidFill>
                <a:schemeClr val="tx1"/>
              </a:solidFill>
              <a:latin typeface="+mj-ea"/>
              <a:ea typeface="+mj-ea"/>
            </a:rPr>
            <a:t>2/10</a:t>
          </a:r>
          <a:r>
            <a:rPr kumimoji="1" lang="ja-JP" altLang="en-US" sz="1400">
              <a:solidFill>
                <a:schemeClr val="tx1"/>
              </a:solidFill>
              <a:latin typeface="+mj-ea"/>
              <a:ea typeface="+mj-ea"/>
            </a:rPr>
            <a:t>」のように入力してください。</a:t>
          </a:r>
        </a:p>
        <a:p>
          <a:pPr algn="l">
            <a:lnSpc>
              <a:spcPts val="1700"/>
            </a:lnSpc>
          </a:pPr>
          <a:r>
            <a:rPr kumimoji="1" lang="ja-JP" altLang="en-US" sz="1400">
              <a:solidFill>
                <a:schemeClr val="tx1"/>
              </a:solidFill>
              <a:latin typeface="+mj-ea"/>
              <a:ea typeface="+mj-ea"/>
            </a:rPr>
            <a:t>　 自動的に、</a:t>
          </a:r>
          <a:r>
            <a:rPr kumimoji="1" lang="ja-JP" altLang="ja-JP" sz="1400">
              <a:solidFill>
                <a:schemeClr val="tx1"/>
              </a:solidFill>
              <a:effectLst/>
              <a:latin typeface="+mj-ea"/>
              <a:ea typeface="+mj-ea"/>
              <a:cs typeface="+mn-cs"/>
            </a:rPr>
            <a:t>「　　年　　月　　日（　）」や「　　月　　日（　）」</a:t>
          </a:r>
          <a:r>
            <a:rPr kumimoji="1" lang="ja-JP" altLang="en-US" sz="1400">
              <a:solidFill>
                <a:schemeClr val="tx1"/>
              </a:solidFill>
              <a:effectLst/>
              <a:latin typeface="+mj-ea"/>
              <a:ea typeface="+mj-ea"/>
              <a:cs typeface="+mn-cs"/>
            </a:rPr>
            <a:t>の</a:t>
          </a:r>
          <a:endParaRPr kumimoji="1" lang="en-US" altLang="ja-JP" sz="1400">
            <a:solidFill>
              <a:schemeClr val="tx1"/>
            </a:solidFill>
            <a:effectLst/>
            <a:latin typeface="+mj-ea"/>
            <a:ea typeface="+mj-ea"/>
            <a:cs typeface="+mn-cs"/>
          </a:endParaRPr>
        </a:p>
        <a:p>
          <a:pPr algn="l">
            <a:lnSpc>
              <a:spcPts val="1700"/>
            </a:lnSpc>
          </a:pPr>
          <a:r>
            <a:rPr kumimoji="1" lang="ja-JP" altLang="en-US" sz="1400">
              <a:solidFill>
                <a:schemeClr val="tx1"/>
              </a:solidFill>
              <a:effectLst/>
              <a:latin typeface="+mj-ea"/>
              <a:ea typeface="+mj-ea"/>
              <a:cs typeface="+mn-cs"/>
            </a:rPr>
            <a:t>　 表記になります。</a:t>
          </a:r>
        </a:p>
        <a:p>
          <a:pPr algn="l">
            <a:lnSpc>
              <a:spcPts val="1700"/>
            </a:lnSpc>
          </a:pPr>
          <a:endParaRPr kumimoji="1" lang="ja-JP" altLang="en-US" sz="1400">
            <a:solidFill>
              <a:schemeClr val="tx1"/>
            </a:solidFill>
            <a:effectLst/>
            <a:latin typeface="+mj-ea"/>
            <a:ea typeface="+mj-ea"/>
            <a:cs typeface="+mn-cs"/>
          </a:endParaRPr>
        </a:p>
        <a:p>
          <a:pPr algn="l"/>
          <a:r>
            <a:rPr kumimoji="1" lang="ja-JP" altLang="en-US" sz="1400">
              <a:solidFill>
                <a:schemeClr val="tx1"/>
              </a:solidFill>
              <a:effectLst/>
              <a:latin typeface="+mj-ea"/>
              <a:ea typeface="+mj-ea"/>
              <a:cs typeface="+mn-cs"/>
            </a:rPr>
            <a:t>②「　時　分」の部分は「</a:t>
          </a:r>
          <a:r>
            <a:rPr kumimoji="1" lang="en-US" altLang="ja-JP" sz="1400">
              <a:solidFill>
                <a:schemeClr val="tx1"/>
              </a:solidFill>
              <a:effectLst/>
              <a:latin typeface="+mj-ea"/>
              <a:ea typeface="+mj-ea"/>
              <a:cs typeface="+mn-cs"/>
            </a:rPr>
            <a:t>12:00</a:t>
          </a:r>
          <a:r>
            <a:rPr kumimoji="1" lang="ja-JP" altLang="en-US" sz="1400">
              <a:solidFill>
                <a:schemeClr val="tx1"/>
              </a:solidFill>
              <a:effectLst/>
              <a:latin typeface="+mj-ea"/>
              <a:ea typeface="+mj-ea"/>
              <a:cs typeface="+mn-cs"/>
            </a:rPr>
            <a:t>」のように入力してください。</a:t>
          </a:r>
          <a:endParaRPr kumimoji="1" lang="en-US" altLang="ja-JP" sz="1400">
            <a:solidFill>
              <a:schemeClr val="tx1"/>
            </a:solidFill>
            <a:effectLst/>
            <a:latin typeface="+mj-ea"/>
            <a:ea typeface="+mj-ea"/>
            <a:cs typeface="+mn-cs"/>
          </a:endParaRPr>
        </a:p>
        <a:p>
          <a:pPr algn="l">
            <a:lnSpc>
              <a:spcPts val="1700"/>
            </a:lnSpc>
          </a:pPr>
          <a:r>
            <a:rPr kumimoji="1" lang="ja-JP" altLang="en-US" sz="1400">
              <a:solidFill>
                <a:schemeClr val="tx1"/>
              </a:solidFill>
              <a:effectLst/>
              <a:latin typeface="+mj-ea"/>
              <a:ea typeface="+mj-ea"/>
              <a:cs typeface="+mn-cs"/>
            </a:rPr>
            <a:t>　 自動的に</a:t>
          </a:r>
          <a:r>
            <a:rPr kumimoji="1" lang="ja-JP" altLang="ja-JP" sz="1400">
              <a:solidFill>
                <a:schemeClr val="tx1"/>
              </a:solidFill>
              <a:effectLst/>
              <a:latin typeface="+mj-ea"/>
              <a:ea typeface="+mj-ea"/>
              <a:cs typeface="+mn-cs"/>
            </a:rPr>
            <a:t>「　　時　　分」</a:t>
          </a:r>
          <a:r>
            <a:rPr kumimoji="1" lang="ja-JP" altLang="en-US" sz="1400">
              <a:solidFill>
                <a:schemeClr val="tx1"/>
              </a:solidFill>
              <a:effectLst/>
              <a:latin typeface="+mj-ea"/>
              <a:ea typeface="+mj-ea"/>
              <a:cs typeface="+mn-cs"/>
            </a:rPr>
            <a:t>の表記になります。</a:t>
          </a:r>
          <a:endParaRPr kumimoji="1" lang="en-US" altLang="ja-JP" sz="1400">
            <a:solidFill>
              <a:schemeClr val="tx1"/>
            </a:solidFill>
            <a:effectLst/>
            <a:latin typeface="+mj-ea"/>
            <a:ea typeface="+mj-ea"/>
            <a:cs typeface="+mn-cs"/>
          </a:endParaRPr>
        </a:p>
        <a:p>
          <a:pPr algn="l">
            <a:lnSpc>
              <a:spcPts val="1700"/>
            </a:lnSpc>
          </a:pPr>
          <a:endParaRPr kumimoji="1" lang="en-US" altLang="ja-JP" sz="1400">
            <a:solidFill>
              <a:schemeClr val="tx1"/>
            </a:solidFill>
            <a:effectLst/>
            <a:latin typeface="+mj-ea"/>
            <a:ea typeface="+mj-ea"/>
            <a:cs typeface="+mn-cs"/>
          </a:endParaRPr>
        </a:p>
        <a:p>
          <a:pPr algn="l"/>
          <a:r>
            <a:rPr kumimoji="1" lang="ja-JP" altLang="en-US" sz="1400">
              <a:solidFill>
                <a:schemeClr val="tx1"/>
              </a:solidFill>
              <a:latin typeface="+mj-ea"/>
              <a:ea typeface="+mj-ea"/>
            </a:rPr>
            <a:t>③選択する場合は、「図形」から○を選んで貼り付けてくださ　</a:t>
          </a:r>
        </a:p>
        <a:p>
          <a:pPr algn="l">
            <a:lnSpc>
              <a:spcPts val="1700"/>
            </a:lnSpc>
          </a:pPr>
          <a:r>
            <a:rPr kumimoji="1" lang="ja-JP" altLang="en-US" sz="1400">
              <a:solidFill>
                <a:schemeClr val="tx1"/>
              </a:solidFill>
              <a:latin typeface="+mj-ea"/>
              <a:ea typeface="+mj-ea"/>
            </a:rPr>
            <a:t>　 い。表の右横にいくつかご用意しましたので、それをご利 </a:t>
          </a:r>
          <a:endParaRPr kumimoji="1" lang="en-US" altLang="ja-JP" sz="1400">
            <a:solidFill>
              <a:schemeClr val="tx1"/>
            </a:solidFill>
            <a:latin typeface="+mj-ea"/>
            <a:ea typeface="+mj-ea"/>
          </a:endParaRPr>
        </a:p>
        <a:p>
          <a:pPr algn="l"/>
          <a:r>
            <a:rPr kumimoji="1" lang="en-US" altLang="ja-JP" sz="1400">
              <a:solidFill>
                <a:schemeClr val="tx1"/>
              </a:solidFill>
              <a:latin typeface="+mj-ea"/>
              <a:ea typeface="+mj-ea"/>
            </a:rPr>
            <a:t>   </a:t>
          </a:r>
          <a:r>
            <a:rPr kumimoji="1" lang="ja-JP" altLang="en-US" sz="1400">
              <a:solidFill>
                <a:schemeClr val="tx1"/>
              </a:solidFill>
              <a:latin typeface="+mj-ea"/>
              <a:ea typeface="+mj-ea"/>
            </a:rPr>
            <a:t>用ください。</a:t>
          </a:r>
        </a:p>
        <a:p>
          <a:pPr>
            <a:lnSpc>
              <a:spcPts val="1700"/>
            </a:lnSpc>
          </a:pPr>
          <a:endParaRPr lang="ja-JP" altLang="ja-JP" sz="1400">
            <a:effectLst/>
            <a:latin typeface="+mj-ea"/>
            <a:ea typeface="+mj-ea"/>
          </a:endParaRPr>
        </a:p>
        <a:p>
          <a:r>
            <a:rPr kumimoji="1" lang="en-US" altLang="ja-JP" sz="1400">
              <a:solidFill>
                <a:schemeClr val="tx1"/>
              </a:solidFill>
              <a:effectLst/>
              <a:latin typeface="+mj-ea"/>
              <a:ea typeface="+mj-ea"/>
              <a:cs typeface="+mn-cs"/>
            </a:rPr>
            <a:t>※</a:t>
          </a:r>
          <a:r>
            <a:rPr kumimoji="1" lang="ja-JP" altLang="en-US" sz="1400">
              <a:solidFill>
                <a:schemeClr val="tx1"/>
              </a:solidFill>
              <a:effectLst/>
              <a:latin typeface="+mj-ea"/>
              <a:ea typeface="+mj-ea"/>
              <a:cs typeface="+mn-cs"/>
            </a:rPr>
            <a:t>もちろんこのシートを</a:t>
          </a:r>
          <a:r>
            <a:rPr kumimoji="1" lang="ja-JP" altLang="ja-JP" sz="1400">
              <a:solidFill>
                <a:schemeClr val="tx1"/>
              </a:solidFill>
              <a:effectLst/>
              <a:latin typeface="+mj-ea"/>
              <a:ea typeface="+mj-ea"/>
              <a:cs typeface="+mn-cs"/>
            </a:rPr>
            <a:t>印刷して記入し、ＦＡＸや郵送</a:t>
          </a:r>
          <a:r>
            <a:rPr kumimoji="1" lang="ja-JP" altLang="en-US" sz="1400">
              <a:solidFill>
                <a:schemeClr val="tx1"/>
              </a:solidFill>
              <a:effectLst/>
              <a:latin typeface="+mj-ea"/>
              <a:ea typeface="+mj-ea"/>
              <a:cs typeface="+mn-cs"/>
            </a:rPr>
            <a:t>で送っ</a:t>
          </a:r>
        </a:p>
        <a:p>
          <a:pPr>
            <a:lnSpc>
              <a:spcPts val="1600"/>
            </a:lnSpc>
          </a:pPr>
          <a:r>
            <a:rPr kumimoji="1" lang="ja-JP" altLang="en-US" sz="1400">
              <a:solidFill>
                <a:schemeClr val="tx1"/>
              </a:solidFill>
              <a:effectLst/>
              <a:latin typeface="+mj-ea"/>
              <a:ea typeface="+mj-ea"/>
              <a:cs typeface="+mn-cs"/>
            </a:rPr>
            <a:t>　</a:t>
          </a:r>
          <a:r>
            <a:rPr kumimoji="1" lang="ja-JP" altLang="en-US" sz="1400" baseline="0">
              <a:solidFill>
                <a:schemeClr val="tx1"/>
              </a:solidFill>
              <a:effectLst/>
              <a:latin typeface="+mj-ea"/>
              <a:ea typeface="+mj-ea"/>
              <a:cs typeface="+mn-cs"/>
            </a:rPr>
            <a:t> </a:t>
          </a:r>
          <a:r>
            <a:rPr kumimoji="1" lang="ja-JP" altLang="en-US" sz="1400">
              <a:solidFill>
                <a:schemeClr val="tx1"/>
              </a:solidFill>
              <a:effectLst/>
              <a:latin typeface="+mj-ea"/>
              <a:ea typeface="+mj-ea"/>
              <a:cs typeface="+mn-cs"/>
            </a:rPr>
            <a:t>ていただいても</a:t>
          </a:r>
          <a:r>
            <a:rPr kumimoji="1" lang="ja-JP" altLang="ja-JP" sz="1400">
              <a:solidFill>
                <a:schemeClr val="tx1"/>
              </a:solidFill>
              <a:effectLst/>
              <a:latin typeface="+mj-ea"/>
              <a:ea typeface="+mj-ea"/>
              <a:cs typeface="+mn-cs"/>
            </a:rPr>
            <a:t>構いません。</a:t>
          </a:r>
          <a:endParaRPr lang="ja-JP" altLang="ja-JP" sz="1400">
            <a:solidFill>
              <a:schemeClr val="tx1"/>
            </a:solidFill>
            <a:effectLst/>
            <a:latin typeface="+mj-ea"/>
            <a:ea typeface="+mj-ea"/>
          </a:endParaRPr>
        </a:p>
      </xdr:txBody>
    </xdr:sp>
    <xdr:clientData/>
  </xdr:twoCellAnchor>
  <xdr:twoCellAnchor>
    <xdr:from>
      <xdr:col>72</xdr:col>
      <xdr:colOff>48985</xdr:colOff>
      <xdr:row>11</xdr:row>
      <xdr:rowOff>58624</xdr:rowOff>
    </xdr:from>
    <xdr:to>
      <xdr:col>73</xdr:col>
      <xdr:colOff>455635</xdr:colOff>
      <xdr:row>11</xdr:row>
      <xdr:rowOff>238624</xdr:rowOff>
    </xdr:to>
    <xdr:sp macro="" textlink="">
      <xdr:nvSpPr>
        <xdr:cNvPr id="6" name="円/楕円 5"/>
        <xdr:cNvSpPr/>
      </xdr:nvSpPr>
      <xdr:spPr>
        <a:xfrm>
          <a:off x="9612085" y="3068524"/>
          <a:ext cx="53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46944</xdr:colOff>
      <xdr:row>14</xdr:row>
      <xdr:rowOff>53638</xdr:rowOff>
    </xdr:from>
    <xdr:to>
      <xdr:col>73</xdr:col>
      <xdr:colOff>453594</xdr:colOff>
      <xdr:row>14</xdr:row>
      <xdr:rowOff>233638</xdr:rowOff>
    </xdr:to>
    <xdr:sp macro="" textlink="">
      <xdr:nvSpPr>
        <xdr:cNvPr id="7" name="円/楕円 6"/>
        <xdr:cNvSpPr/>
      </xdr:nvSpPr>
      <xdr:spPr>
        <a:xfrm>
          <a:off x="9610044" y="3806488"/>
          <a:ext cx="53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46943</xdr:colOff>
      <xdr:row>15</xdr:row>
      <xdr:rowOff>66224</xdr:rowOff>
    </xdr:from>
    <xdr:to>
      <xdr:col>73</xdr:col>
      <xdr:colOff>453593</xdr:colOff>
      <xdr:row>15</xdr:row>
      <xdr:rowOff>246224</xdr:rowOff>
    </xdr:to>
    <xdr:sp macro="" textlink="">
      <xdr:nvSpPr>
        <xdr:cNvPr id="8" name="円/楕円 7"/>
        <xdr:cNvSpPr/>
      </xdr:nvSpPr>
      <xdr:spPr>
        <a:xfrm>
          <a:off x="9610043" y="4066724"/>
          <a:ext cx="53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27893</xdr:colOff>
      <xdr:row>17</xdr:row>
      <xdr:rowOff>216809</xdr:rowOff>
    </xdr:from>
    <xdr:to>
      <xdr:col>73</xdr:col>
      <xdr:colOff>434543</xdr:colOff>
      <xdr:row>18</xdr:row>
      <xdr:rowOff>149159</xdr:rowOff>
    </xdr:to>
    <xdr:sp macro="" textlink="">
      <xdr:nvSpPr>
        <xdr:cNvPr id="9" name="円/楕円 8"/>
        <xdr:cNvSpPr/>
      </xdr:nvSpPr>
      <xdr:spPr>
        <a:xfrm>
          <a:off x="9590993" y="4655459"/>
          <a:ext cx="53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198331</xdr:colOff>
      <xdr:row>14</xdr:row>
      <xdr:rowOff>48875</xdr:rowOff>
    </xdr:from>
    <xdr:to>
      <xdr:col>74</xdr:col>
      <xdr:colOff>378331</xdr:colOff>
      <xdr:row>14</xdr:row>
      <xdr:rowOff>228875</xdr:rowOff>
    </xdr:to>
    <xdr:sp macro="" textlink="">
      <xdr:nvSpPr>
        <xdr:cNvPr id="10" name="円/楕円 9"/>
        <xdr:cNvSpPr/>
      </xdr:nvSpPr>
      <xdr:spPr>
        <a:xfrm>
          <a:off x="10390081" y="3801725"/>
          <a:ext cx="180000"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198331</xdr:colOff>
      <xdr:row>15</xdr:row>
      <xdr:rowOff>73368</xdr:rowOff>
    </xdr:from>
    <xdr:to>
      <xdr:col>74</xdr:col>
      <xdr:colOff>378331</xdr:colOff>
      <xdr:row>16</xdr:row>
      <xdr:rowOff>5718</xdr:rowOff>
    </xdr:to>
    <xdr:sp macro="" textlink="">
      <xdr:nvSpPr>
        <xdr:cNvPr id="11" name="円/楕円 10"/>
        <xdr:cNvSpPr/>
      </xdr:nvSpPr>
      <xdr:spPr>
        <a:xfrm>
          <a:off x="10390081" y="4073868"/>
          <a:ext cx="180000"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198331</xdr:colOff>
      <xdr:row>16</xdr:row>
      <xdr:rowOff>119748</xdr:rowOff>
    </xdr:from>
    <xdr:to>
      <xdr:col>74</xdr:col>
      <xdr:colOff>378331</xdr:colOff>
      <xdr:row>17</xdr:row>
      <xdr:rowOff>109248</xdr:rowOff>
    </xdr:to>
    <xdr:sp macro="" textlink="">
      <xdr:nvSpPr>
        <xdr:cNvPr id="12" name="円/楕円 11"/>
        <xdr:cNvSpPr/>
      </xdr:nvSpPr>
      <xdr:spPr>
        <a:xfrm>
          <a:off x="10390081" y="4367898"/>
          <a:ext cx="180000"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55449</xdr:colOff>
      <xdr:row>13</xdr:row>
      <xdr:rowOff>22114</xdr:rowOff>
    </xdr:from>
    <xdr:to>
      <xdr:col>73</xdr:col>
      <xdr:colOff>462099</xdr:colOff>
      <xdr:row>13</xdr:row>
      <xdr:rowOff>202114</xdr:rowOff>
    </xdr:to>
    <xdr:sp macro="" textlink="">
      <xdr:nvSpPr>
        <xdr:cNvPr id="13" name="円/楕円 12"/>
        <xdr:cNvSpPr/>
      </xdr:nvSpPr>
      <xdr:spPr>
        <a:xfrm>
          <a:off x="9618549" y="3527314"/>
          <a:ext cx="53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29594</xdr:colOff>
      <xdr:row>18</xdr:row>
      <xdr:rowOff>241188</xdr:rowOff>
    </xdr:from>
    <xdr:to>
      <xdr:col>73</xdr:col>
      <xdr:colOff>436244</xdr:colOff>
      <xdr:row>19</xdr:row>
      <xdr:rowOff>173538</xdr:rowOff>
    </xdr:to>
    <xdr:sp macro="" textlink="">
      <xdr:nvSpPr>
        <xdr:cNvPr id="14" name="円/楕円 13"/>
        <xdr:cNvSpPr/>
      </xdr:nvSpPr>
      <xdr:spPr>
        <a:xfrm>
          <a:off x="9592694" y="4927488"/>
          <a:ext cx="53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51039</xdr:colOff>
      <xdr:row>14</xdr:row>
      <xdr:rowOff>48875</xdr:rowOff>
    </xdr:from>
    <xdr:to>
      <xdr:col>75</xdr:col>
      <xdr:colOff>231039</xdr:colOff>
      <xdr:row>14</xdr:row>
      <xdr:rowOff>228875</xdr:rowOff>
    </xdr:to>
    <xdr:sp macro="" textlink="">
      <xdr:nvSpPr>
        <xdr:cNvPr id="15" name="円/楕円 14"/>
        <xdr:cNvSpPr/>
      </xdr:nvSpPr>
      <xdr:spPr>
        <a:xfrm>
          <a:off x="10747614" y="3801725"/>
          <a:ext cx="180000"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51039</xdr:colOff>
      <xdr:row>15</xdr:row>
      <xdr:rowOff>73368</xdr:rowOff>
    </xdr:from>
    <xdr:to>
      <xdr:col>75</xdr:col>
      <xdr:colOff>231039</xdr:colOff>
      <xdr:row>16</xdr:row>
      <xdr:rowOff>5718</xdr:rowOff>
    </xdr:to>
    <xdr:sp macro="" textlink="">
      <xdr:nvSpPr>
        <xdr:cNvPr id="16" name="円/楕円 15"/>
        <xdr:cNvSpPr/>
      </xdr:nvSpPr>
      <xdr:spPr>
        <a:xfrm>
          <a:off x="10747614" y="4073868"/>
          <a:ext cx="180000"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51039</xdr:colOff>
      <xdr:row>16</xdr:row>
      <xdr:rowOff>119748</xdr:rowOff>
    </xdr:from>
    <xdr:to>
      <xdr:col>75</xdr:col>
      <xdr:colOff>231039</xdr:colOff>
      <xdr:row>17</xdr:row>
      <xdr:rowOff>109248</xdr:rowOff>
    </xdr:to>
    <xdr:sp macro="" textlink="">
      <xdr:nvSpPr>
        <xdr:cNvPr id="17" name="円/楕円 16"/>
        <xdr:cNvSpPr/>
      </xdr:nvSpPr>
      <xdr:spPr>
        <a:xfrm>
          <a:off x="10747614" y="4367898"/>
          <a:ext cx="180000"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430680</xdr:colOff>
      <xdr:row>14</xdr:row>
      <xdr:rowOff>48875</xdr:rowOff>
    </xdr:from>
    <xdr:to>
      <xdr:col>76</xdr:col>
      <xdr:colOff>96330</xdr:colOff>
      <xdr:row>14</xdr:row>
      <xdr:rowOff>228875</xdr:rowOff>
    </xdr:to>
    <xdr:sp macro="" textlink="">
      <xdr:nvSpPr>
        <xdr:cNvPr id="18" name="円/楕円 17"/>
        <xdr:cNvSpPr/>
      </xdr:nvSpPr>
      <xdr:spPr>
        <a:xfrm>
          <a:off x="11127255" y="3801725"/>
          <a:ext cx="17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430680</xdr:colOff>
      <xdr:row>15</xdr:row>
      <xdr:rowOff>73368</xdr:rowOff>
    </xdr:from>
    <xdr:to>
      <xdr:col>76</xdr:col>
      <xdr:colOff>96330</xdr:colOff>
      <xdr:row>16</xdr:row>
      <xdr:rowOff>5718</xdr:rowOff>
    </xdr:to>
    <xdr:sp macro="" textlink="">
      <xdr:nvSpPr>
        <xdr:cNvPr id="19" name="円/楕円 18"/>
        <xdr:cNvSpPr/>
      </xdr:nvSpPr>
      <xdr:spPr>
        <a:xfrm>
          <a:off x="11127255" y="4073868"/>
          <a:ext cx="17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430680</xdr:colOff>
      <xdr:row>16</xdr:row>
      <xdr:rowOff>119748</xdr:rowOff>
    </xdr:from>
    <xdr:to>
      <xdr:col>76</xdr:col>
      <xdr:colOff>96330</xdr:colOff>
      <xdr:row>17</xdr:row>
      <xdr:rowOff>109248</xdr:rowOff>
    </xdr:to>
    <xdr:sp macro="" textlink="">
      <xdr:nvSpPr>
        <xdr:cNvPr id="20" name="円/楕円 19"/>
        <xdr:cNvSpPr/>
      </xdr:nvSpPr>
      <xdr:spPr>
        <a:xfrm>
          <a:off x="11127255" y="4367898"/>
          <a:ext cx="17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198331</xdr:colOff>
      <xdr:row>12</xdr:row>
      <xdr:rowOff>246178</xdr:rowOff>
    </xdr:from>
    <xdr:to>
      <xdr:col>74</xdr:col>
      <xdr:colOff>378331</xdr:colOff>
      <xdr:row>13</xdr:row>
      <xdr:rowOff>178528</xdr:rowOff>
    </xdr:to>
    <xdr:sp macro="" textlink="">
      <xdr:nvSpPr>
        <xdr:cNvPr id="21" name="円/楕円 20"/>
        <xdr:cNvSpPr/>
      </xdr:nvSpPr>
      <xdr:spPr>
        <a:xfrm>
          <a:off x="10390081" y="3503728"/>
          <a:ext cx="180000"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59530</xdr:colOff>
      <xdr:row>13</xdr:row>
      <xdr:rowOff>0</xdr:rowOff>
    </xdr:from>
    <xdr:to>
      <xdr:col>75</xdr:col>
      <xdr:colOff>239530</xdr:colOff>
      <xdr:row>13</xdr:row>
      <xdr:rowOff>180000</xdr:rowOff>
    </xdr:to>
    <xdr:sp macro="" textlink="">
      <xdr:nvSpPr>
        <xdr:cNvPr id="22" name="円/楕円 21"/>
        <xdr:cNvSpPr/>
      </xdr:nvSpPr>
      <xdr:spPr>
        <a:xfrm>
          <a:off x="10756105" y="3505200"/>
          <a:ext cx="180000"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428627</xdr:colOff>
      <xdr:row>13</xdr:row>
      <xdr:rowOff>0</xdr:rowOff>
    </xdr:from>
    <xdr:to>
      <xdr:col>76</xdr:col>
      <xdr:colOff>94277</xdr:colOff>
      <xdr:row>13</xdr:row>
      <xdr:rowOff>180000</xdr:rowOff>
    </xdr:to>
    <xdr:sp macro="" textlink="">
      <xdr:nvSpPr>
        <xdr:cNvPr id="23" name="円/楕円 22"/>
        <xdr:cNvSpPr/>
      </xdr:nvSpPr>
      <xdr:spPr>
        <a:xfrm>
          <a:off x="11125202" y="3505200"/>
          <a:ext cx="170475" cy="180000"/>
        </a:xfrm>
        <a:prstGeom prst="ellipse">
          <a:avLst/>
        </a:prstGeom>
        <a:noFill/>
        <a:ln>
          <a:solidFill>
            <a:schemeClr val="tx1"/>
          </a:solidFill>
        </a:ln>
        <a:scene3d>
          <a:camera prst="perspectiveFron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46"/>
  <sheetViews>
    <sheetView showZeros="0" view="pageBreakPreview" topLeftCell="L1" zoomScale="70" zoomScaleNormal="60" zoomScaleSheetLayoutView="70" workbookViewId="0">
      <selection activeCell="CE9" sqref="CE9:CM9"/>
    </sheetView>
  </sheetViews>
  <sheetFormatPr defaultRowHeight="13.5"/>
  <cols>
    <col min="1" max="1" width="2.875" style="46" customWidth="1"/>
    <col min="2" max="3" width="3.625" style="46" customWidth="1"/>
    <col min="4" max="5" width="1.375" style="46" customWidth="1"/>
    <col min="6" max="69" width="1.625" style="46" customWidth="1"/>
    <col min="70" max="70" width="1.375" style="46" customWidth="1"/>
    <col min="71" max="71" width="2.625" style="46" customWidth="1"/>
    <col min="72" max="72" width="4.625" style="46" customWidth="1"/>
    <col min="73" max="73" width="1.625" style="46" customWidth="1"/>
    <col min="74" max="91" width="6.625" style="46" customWidth="1"/>
    <col min="92" max="93" width="3.625" style="46" customWidth="1"/>
    <col min="94" max="256" width="9" style="46"/>
    <col min="257" max="257" width="2.875" style="46" customWidth="1"/>
    <col min="258" max="259" width="3.625" style="46" customWidth="1"/>
    <col min="260" max="261" width="1.375" style="46" customWidth="1"/>
    <col min="262" max="325" width="1.625" style="46" customWidth="1"/>
    <col min="326" max="326" width="1.375" style="46" customWidth="1"/>
    <col min="327" max="327" width="2.625" style="46" customWidth="1"/>
    <col min="328" max="328" width="4.625" style="46" customWidth="1"/>
    <col min="329" max="329" width="1.625" style="46" customWidth="1"/>
    <col min="330" max="347" width="6.625" style="46" customWidth="1"/>
    <col min="348" max="349" width="3.625" style="46" customWidth="1"/>
    <col min="350" max="512" width="9" style="46"/>
    <col min="513" max="513" width="2.875" style="46" customWidth="1"/>
    <col min="514" max="515" width="3.625" style="46" customWidth="1"/>
    <col min="516" max="517" width="1.375" style="46" customWidth="1"/>
    <col min="518" max="581" width="1.625" style="46" customWidth="1"/>
    <col min="582" max="582" width="1.375" style="46" customWidth="1"/>
    <col min="583" max="583" width="2.625" style="46" customWidth="1"/>
    <col min="584" max="584" width="4.625" style="46" customWidth="1"/>
    <col min="585" max="585" width="1.625" style="46" customWidth="1"/>
    <col min="586" max="603" width="6.625" style="46" customWidth="1"/>
    <col min="604" max="605" width="3.625" style="46" customWidth="1"/>
    <col min="606" max="768" width="9" style="46"/>
    <col min="769" max="769" width="2.875" style="46" customWidth="1"/>
    <col min="770" max="771" width="3.625" style="46" customWidth="1"/>
    <col min="772" max="773" width="1.375" style="46" customWidth="1"/>
    <col min="774" max="837" width="1.625" style="46" customWidth="1"/>
    <col min="838" max="838" width="1.375" style="46" customWidth="1"/>
    <col min="839" max="839" width="2.625" style="46" customWidth="1"/>
    <col min="840" max="840" width="4.625" style="46" customWidth="1"/>
    <col min="841" max="841" width="1.625" style="46" customWidth="1"/>
    <col min="842" max="859" width="6.625" style="46" customWidth="1"/>
    <col min="860" max="861" width="3.625" style="46" customWidth="1"/>
    <col min="862" max="1024" width="9" style="46"/>
    <col min="1025" max="1025" width="2.875" style="46" customWidth="1"/>
    <col min="1026" max="1027" width="3.625" style="46" customWidth="1"/>
    <col min="1028" max="1029" width="1.375" style="46" customWidth="1"/>
    <col min="1030" max="1093" width="1.625" style="46" customWidth="1"/>
    <col min="1094" max="1094" width="1.375" style="46" customWidth="1"/>
    <col min="1095" max="1095" width="2.625" style="46" customWidth="1"/>
    <col min="1096" max="1096" width="4.625" style="46" customWidth="1"/>
    <col min="1097" max="1097" width="1.625" style="46" customWidth="1"/>
    <col min="1098" max="1115" width="6.625" style="46" customWidth="1"/>
    <col min="1116" max="1117" width="3.625" style="46" customWidth="1"/>
    <col min="1118" max="1280" width="9" style="46"/>
    <col min="1281" max="1281" width="2.875" style="46" customWidth="1"/>
    <col min="1282" max="1283" width="3.625" style="46" customWidth="1"/>
    <col min="1284" max="1285" width="1.375" style="46" customWidth="1"/>
    <col min="1286" max="1349" width="1.625" style="46" customWidth="1"/>
    <col min="1350" max="1350" width="1.375" style="46" customWidth="1"/>
    <col min="1351" max="1351" width="2.625" style="46" customWidth="1"/>
    <col min="1352" max="1352" width="4.625" style="46" customWidth="1"/>
    <col min="1353" max="1353" width="1.625" style="46" customWidth="1"/>
    <col min="1354" max="1371" width="6.625" style="46" customWidth="1"/>
    <col min="1372" max="1373" width="3.625" style="46" customWidth="1"/>
    <col min="1374" max="1536" width="9" style="46"/>
    <col min="1537" max="1537" width="2.875" style="46" customWidth="1"/>
    <col min="1538" max="1539" width="3.625" style="46" customWidth="1"/>
    <col min="1540" max="1541" width="1.375" style="46" customWidth="1"/>
    <col min="1542" max="1605" width="1.625" style="46" customWidth="1"/>
    <col min="1606" max="1606" width="1.375" style="46" customWidth="1"/>
    <col min="1607" max="1607" width="2.625" style="46" customWidth="1"/>
    <col min="1608" max="1608" width="4.625" style="46" customWidth="1"/>
    <col min="1609" max="1609" width="1.625" style="46" customWidth="1"/>
    <col min="1610" max="1627" width="6.625" style="46" customWidth="1"/>
    <col min="1628" max="1629" width="3.625" style="46" customWidth="1"/>
    <col min="1630" max="1792" width="9" style="46"/>
    <col min="1793" max="1793" width="2.875" style="46" customWidth="1"/>
    <col min="1794" max="1795" width="3.625" style="46" customWidth="1"/>
    <col min="1796" max="1797" width="1.375" style="46" customWidth="1"/>
    <col min="1798" max="1861" width="1.625" style="46" customWidth="1"/>
    <col min="1862" max="1862" width="1.375" style="46" customWidth="1"/>
    <col min="1863" max="1863" width="2.625" style="46" customWidth="1"/>
    <col min="1864" max="1864" width="4.625" style="46" customWidth="1"/>
    <col min="1865" max="1865" width="1.625" style="46" customWidth="1"/>
    <col min="1866" max="1883" width="6.625" style="46" customWidth="1"/>
    <col min="1884" max="1885" width="3.625" style="46" customWidth="1"/>
    <col min="1886" max="2048" width="9" style="46"/>
    <col min="2049" max="2049" width="2.875" style="46" customWidth="1"/>
    <col min="2050" max="2051" width="3.625" style="46" customWidth="1"/>
    <col min="2052" max="2053" width="1.375" style="46" customWidth="1"/>
    <col min="2054" max="2117" width="1.625" style="46" customWidth="1"/>
    <col min="2118" max="2118" width="1.375" style="46" customWidth="1"/>
    <col min="2119" max="2119" width="2.625" style="46" customWidth="1"/>
    <col min="2120" max="2120" width="4.625" style="46" customWidth="1"/>
    <col min="2121" max="2121" width="1.625" style="46" customWidth="1"/>
    <col min="2122" max="2139" width="6.625" style="46" customWidth="1"/>
    <col min="2140" max="2141" width="3.625" style="46" customWidth="1"/>
    <col min="2142" max="2304" width="9" style="46"/>
    <col min="2305" max="2305" width="2.875" style="46" customWidth="1"/>
    <col min="2306" max="2307" width="3.625" style="46" customWidth="1"/>
    <col min="2308" max="2309" width="1.375" style="46" customWidth="1"/>
    <col min="2310" max="2373" width="1.625" style="46" customWidth="1"/>
    <col min="2374" max="2374" width="1.375" style="46" customWidth="1"/>
    <col min="2375" max="2375" width="2.625" style="46" customWidth="1"/>
    <col min="2376" max="2376" width="4.625" style="46" customWidth="1"/>
    <col min="2377" max="2377" width="1.625" style="46" customWidth="1"/>
    <col min="2378" max="2395" width="6.625" style="46" customWidth="1"/>
    <col min="2396" max="2397" width="3.625" style="46" customWidth="1"/>
    <col min="2398" max="2560" width="9" style="46"/>
    <col min="2561" max="2561" width="2.875" style="46" customWidth="1"/>
    <col min="2562" max="2563" width="3.625" style="46" customWidth="1"/>
    <col min="2564" max="2565" width="1.375" style="46" customWidth="1"/>
    <col min="2566" max="2629" width="1.625" style="46" customWidth="1"/>
    <col min="2630" max="2630" width="1.375" style="46" customWidth="1"/>
    <col min="2631" max="2631" width="2.625" style="46" customWidth="1"/>
    <col min="2632" max="2632" width="4.625" style="46" customWidth="1"/>
    <col min="2633" max="2633" width="1.625" style="46" customWidth="1"/>
    <col min="2634" max="2651" width="6.625" style="46" customWidth="1"/>
    <col min="2652" max="2653" width="3.625" style="46" customWidth="1"/>
    <col min="2654" max="2816" width="9" style="46"/>
    <col min="2817" max="2817" width="2.875" style="46" customWidth="1"/>
    <col min="2818" max="2819" width="3.625" style="46" customWidth="1"/>
    <col min="2820" max="2821" width="1.375" style="46" customWidth="1"/>
    <col min="2822" max="2885" width="1.625" style="46" customWidth="1"/>
    <col min="2886" max="2886" width="1.375" style="46" customWidth="1"/>
    <col min="2887" max="2887" width="2.625" style="46" customWidth="1"/>
    <col min="2888" max="2888" width="4.625" style="46" customWidth="1"/>
    <col min="2889" max="2889" width="1.625" style="46" customWidth="1"/>
    <col min="2890" max="2907" width="6.625" style="46" customWidth="1"/>
    <col min="2908" max="2909" width="3.625" style="46" customWidth="1"/>
    <col min="2910" max="3072" width="9" style="46"/>
    <col min="3073" max="3073" width="2.875" style="46" customWidth="1"/>
    <col min="3074" max="3075" width="3.625" style="46" customWidth="1"/>
    <col min="3076" max="3077" width="1.375" style="46" customWidth="1"/>
    <col min="3078" max="3141" width="1.625" style="46" customWidth="1"/>
    <col min="3142" max="3142" width="1.375" style="46" customWidth="1"/>
    <col min="3143" max="3143" width="2.625" style="46" customWidth="1"/>
    <col min="3144" max="3144" width="4.625" style="46" customWidth="1"/>
    <col min="3145" max="3145" width="1.625" style="46" customWidth="1"/>
    <col min="3146" max="3163" width="6.625" style="46" customWidth="1"/>
    <col min="3164" max="3165" width="3.625" style="46" customWidth="1"/>
    <col min="3166" max="3328" width="9" style="46"/>
    <col min="3329" max="3329" width="2.875" style="46" customWidth="1"/>
    <col min="3330" max="3331" width="3.625" style="46" customWidth="1"/>
    <col min="3332" max="3333" width="1.375" style="46" customWidth="1"/>
    <col min="3334" max="3397" width="1.625" style="46" customWidth="1"/>
    <col min="3398" max="3398" width="1.375" style="46" customWidth="1"/>
    <col min="3399" max="3399" width="2.625" style="46" customWidth="1"/>
    <col min="3400" max="3400" width="4.625" style="46" customWidth="1"/>
    <col min="3401" max="3401" width="1.625" style="46" customWidth="1"/>
    <col min="3402" max="3419" width="6.625" style="46" customWidth="1"/>
    <col min="3420" max="3421" width="3.625" style="46" customWidth="1"/>
    <col min="3422" max="3584" width="9" style="46"/>
    <col min="3585" max="3585" width="2.875" style="46" customWidth="1"/>
    <col min="3586" max="3587" width="3.625" style="46" customWidth="1"/>
    <col min="3588" max="3589" width="1.375" style="46" customWidth="1"/>
    <col min="3590" max="3653" width="1.625" style="46" customWidth="1"/>
    <col min="3654" max="3654" width="1.375" style="46" customWidth="1"/>
    <col min="3655" max="3655" width="2.625" style="46" customWidth="1"/>
    <col min="3656" max="3656" width="4.625" style="46" customWidth="1"/>
    <col min="3657" max="3657" width="1.625" style="46" customWidth="1"/>
    <col min="3658" max="3675" width="6.625" style="46" customWidth="1"/>
    <col min="3676" max="3677" width="3.625" style="46" customWidth="1"/>
    <col min="3678" max="3840" width="9" style="46"/>
    <col min="3841" max="3841" width="2.875" style="46" customWidth="1"/>
    <col min="3842" max="3843" width="3.625" style="46" customWidth="1"/>
    <col min="3844" max="3845" width="1.375" style="46" customWidth="1"/>
    <col min="3846" max="3909" width="1.625" style="46" customWidth="1"/>
    <col min="3910" max="3910" width="1.375" style="46" customWidth="1"/>
    <col min="3911" max="3911" width="2.625" style="46" customWidth="1"/>
    <col min="3912" max="3912" width="4.625" style="46" customWidth="1"/>
    <col min="3913" max="3913" width="1.625" style="46" customWidth="1"/>
    <col min="3914" max="3931" width="6.625" style="46" customWidth="1"/>
    <col min="3932" max="3933" width="3.625" style="46" customWidth="1"/>
    <col min="3934" max="4096" width="9" style="46"/>
    <col min="4097" max="4097" width="2.875" style="46" customWidth="1"/>
    <col min="4098" max="4099" width="3.625" style="46" customWidth="1"/>
    <col min="4100" max="4101" width="1.375" style="46" customWidth="1"/>
    <col min="4102" max="4165" width="1.625" style="46" customWidth="1"/>
    <col min="4166" max="4166" width="1.375" style="46" customWidth="1"/>
    <col min="4167" max="4167" width="2.625" style="46" customWidth="1"/>
    <col min="4168" max="4168" width="4.625" style="46" customWidth="1"/>
    <col min="4169" max="4169" width="1.625" style="46" customWidth="1"/>
    <col min="4170" max="4187" width="6.625" style="46" customWidth="1"/>
    <col min="4188" max="4189" width="3.625" style="46" customWidth="1"/>
    <col min="4190" max="4352" width="9" style="46"/>
    <col min="4353" max="4353" width="2.875" style="46" customWidth="1"/>
    <col min="4354" max="4355" width="3.625" style="46" customWidth="1"/>
    <col min="4356" max="4357" width="1.375" style="46" customWidth="1"/>
    <col min="4358" max="4421" width="1.625" style="46" customWidth="1"/>
    <col min="4422" max="4422" width="1.375" style="46" customWidth="1"/>
    <col min="4423" max="4423" width="2.625" style="46" customWidth="1"/>
    <col min="4424" max="4424" width="4.625" style="46" customWidth="1"/>
    <col min="4425" max="4425" width="1.625" style="46" customWidth="1"/>
    <col min="4426" max="4443" width="6.625" style="46" customWidth="1"/>
    <col min="4444" max="4445" width="3.625" style="46" customWidth="1"/>
    <col min="4446" max="4608" width="9" style="46"/>
    <col min="4609" max="4609" width="2.875" style="46" customWidth="1"/>
    <col min="4610" max="4611" width="3.625" style="46" customWidth="1"/>
    <col min="4612" max="4613" width="1.375" style="46" customWidth="1"/>
    <col min="4614" max="4677" width="1.625" style="46" customWidth="1"/>
    <col min="4678" max="4678" width="1.375" style="46" customWidth="1"/>
    <col min="4679" max="4679" width="2.625" style="46" customWidth="1"/>
    <col min="4680" max="4680" width="4.625" style="46" customWidth="1"/>
    <col min="4681" max="4681" width="1.625" style="46" customWidth="1"/>
    <col min="4682" max="4699" width="6.625" style="46" customWidth="1"/>
    <col min="4700" max="4701" width="3.625" style="46" customWidth="1"/>
    <col min="4702" max="4864" width="9" style="46"/>
    <col min="4865" max="4865" width="2.875" style="46" customWidth="1"/>
    <col min="4866" max="4867" width="3.625" style="46" customWidth="1"/>
    <col min="4868" max="4869" width="1.375" style="46" customWidth="1"/>
    <col min="4870" max="4933" width="1.625" style="46" customWidth="1"/>
    <col min="4934" max="4934" width="1.375" style="46" customWidth="1"/>
    <col min="4935" max="4935" width="2.625" style="46" customWidth="1"/>
    <col min="4936" max="4936" width="4.625" style="46" customWidth="1"/>
    <col min="4937" max="4937" width="1.625" style="46" customWidth="1"/>
    <col min="4938" max="4955" width="6.625" style="46" customWidth="1"/>
    <col min="4956" max="4957" width="3.625" style="46" customWidth="1"/>
    <col min="4958" max="5120" width="9" style="46"/>
    <col min="5121" max="5121" width="2.875" style="46" customWidth="1"/>
    <col min="5122" max="5123" width="3.625" style="46" customWidth="1"/>
    <col min="5124" max="5125" width="1.375" style="46" customWidth="1"/>
    <col min="5126" max="5189" width="1.625" style="46" customWidth="1"/>
    <col min="5190" max="5190" width="1.375" style="46" customWidth="1"/>
    <col min="5191" max="5191" width="2.625" style="46" customWidth="1"/>
    <col min="5192" max="5192" width="4.625" style="46" customWidth="1"/>
    <col min="5193" max="5193" width="1.625" style="46" customWidth="1"/>
    <col min="5194" max="5211" width="6.625" style="46" customWidth="1"/>
    <col min="5212" max="5213" width="3.625" style="46" customWidth="1"/>
    <col min="5214" max="5376" width="9" style="46"/>
    <col min="5377" max="5377" width="2.875" style="46" customWidth="1"/>
    <col min="5378" max="5379" width="3.625" style="46" customWidth="1"/>
    <col min="5380" max="5381" width="1.375" style="46" customWidth="1"/>
    <col min="5382" max="5445" width="1.625" style="46" customWidth="1"/>
    <col min="5446" max="5446" width="1.375" style="46" customWidth="1"/>
    <col min="5447" max="5447" width="2.625" style="46" customWidth="1"/>
    <col min="5448" max="5448" width="4.625" style="46" customWidth="1"/>
    <col min="5449" max="5449" width="1.625" style="46" customWidth="1"/>
    <col min="5450" max="5467" width="6.625" style="46" customWidth="1"/>
    <col min="5468" max="5469" width="3.625" style="46" customWidth="1"/>
    <col min="5470" max="5632" width="9" style="46"/>
    <col min="5633" max="5633" width="2.875" style="46" customWidth="1"/>
    <col min="5634" max="5635" width="3.625" style="46" customWidth="1"/>
    <col min="5636" max="5637" width="1.375" style="46" customWidth="1"/>
    <col min="5638" max="5701" width="1.625" style="46" customWidth="1"/>
    <col min="5702" max="5702" width="1.375" style="46" customWidth="1"/>
    <col min="5703" max="5703" width="2.625" style="46" customWidth="1"/>
    <col min="5704" max="5704" width="4.625" style="46" customWidth="1"/>
    <col min="5705" max="5705" width="1.625" style="46" customWidth="1"/>
    <col min="5706" max="5723" width="6.625" style="46" customWidth="1"/>
    <col min="5724" max="5725" width="3.625" style="46" customWidth="1"/>
    <col min="5726" max="5888" width="9" style="46"/>
    <col min="5889" max="5889" width="2.875" style="46" customWidth="1"/>
    <col min="5890" max="5891" width="3.625" style="46" customWidth="1"/>
    <col min="5892" max="5893" width="1.375" style="46" customWidth="1"/>
    <col min="5894" max="5957" width="1.625" style="46" customWidth="1"/>
    <col min="5958" max="5958" width="1.375" style="46" customWidth="1"/>
    <col min="5959" max="5959" width="2.625" style="46" customWidth="1"/>
    <col min="5960" max="5960" width="4.625" style="46" customWidth="1"/>
    <col min="5961" max="5961" width="1.625" style="46" customWidth="1"/>
    <col min="5962" max="5979" width="6.625" style="46" customWidth="1"/>
    <col min="5980" max="5981" width="3.625" style="46" customWidth="1"/>
    <col min="5982" max="6144" width="9" style="46"/>
    <col min="6145" max="6145" width="2.875" style="46" customWidth="1"/>
    <col min="6146" max="6147" width="3.625" style="46" customWidth="1"/>
    <col min="6148" max="6149" width="1.375" style="46" customWidth="1"/>
    <col min="6150" max="6213" width="1.625" style="46" customWidth="1"/>
    <col min="6214" max="6214" width="1.375" style="46" customWidth="1"/>
    <col min="6215" max="6215" width="2.625" style="46" customWidth="1"/>
    <col min="6216" max="6216" width="4.625" style="46" customWidth="1"/>
    <col min="6217" max="6217" width="1.625" style="46" customWidth="1"/>
    <col min="6218" max="6235" width="6.625" style="46" customWidth="1"/>
    <col min="6236" max="6237" width="3.625" style="46" customWidth="1"/>
    <col min="6238" max="6400" width="9" style="46"/>
    <col min="6401" max="6401" width="2.875" style="46" customWidth="1"/>
    <col min="6402" max="6403" width="3.625" style="46" customWidth="1"/>
    <col min="6404" max="6405" width="1.375" style="46" customWidth="1"/>
    <col min="6406" max="6469" width="1.625" style="46" customWidth="1"/>
    <col min="6470" max="6470" width="1.375" style="46" customWidth="1"/>
    <col min="6471" max="6471" width="2.625" style="46" customWidth="1"/>
    <col min="6472" max="6472" width="4.625" style="46" customWidth="1"/>
    <col min="6473" max="6473" width="1.625" style="46" customWidth="1"/>
    <col min="6474" max="6491" width="6.625" style="46" customWidth="1"/>
    <col min="6492" max="6493" width="3.625" style="46" customWidth="1"/>
    <col min="6494" max="6656" width="9" style="46"/>
    <col min="6657" max="6657" width="2.875" style="46" customWidth="1"/>
    <col min="6658" max="6659" width="3.625" style="46" customWidth="1"/>
    <col min="6660" max="6661" width="1.375" style="46" customWidth="1"/>
    <col min="6662" max="6725" width="1.625" style="46" customWidth="1"/>
    <col min="6726" max="6726" width="1.375" style="46" customWidth="1"/>
    <col min="6727" max="6727" width="2.625" style="46" customWidth="1"/>
    <col min="6728" max="6728" width="4.625" style="46" customWidth="1"/>
    <col min="6729" max="6729" width="1.625" style="46" customWidth="1"/>
    <col min="6730" max="6747" width="6.625" style="46" customWidth="1"/>
    <col min="6748" max="6749" width="3.625" style="46" customWidth="1"/>
    <col min="6750" max="6912" width="9" style="46"/>
    <col min="6913" max="6913" width="2.875" style="46" customWidth="1"/>
    <col min="6914" max="6915" width="3.625" style="46" customWidth="1"/>
    <col min="6916" max="6917" width="1.375" style="46" customWidth="1"/>
    <col min="6918" max="6981" width="1.625" style="46" customWidth="1"/>
    <col min="6982" max="6982" width="1.375" style="46" customWidth="1"/>
    <col min="6983" max="6983" width="2.625" style="46" customWidth="1"/>
    <col min="6984" max="6984" width="4.625" style="46" customWidth="1"/>
    <col min="6985" max="6985" width="1.625" style="46" customWidth="1"/>
    <col min="6986" max="7003" width="6.625" style="46" customWidth="1"/>
    <col min="7004" max="7005" width="3.625" style="46" customWidth="1"/>
    <col min="7006" max="7168" width="9" style="46"/>
    <col min="7169" max="7169" width="2.875" style="46" customWidth="1"/>
    <col min="7170" max="7171" width="3.625" style="46" customWidth="1"/>
    <col min="7172" max="7173" width="1.375" style="46" customWidth="1"/>
    <col min="7174" max="7237" width="1.625" style="46" customWidth="1"/>
    <col min="7238" max="7238" width="1.375" style="46" customWidth="1"/>
    <col min="7239" max="7239" width="2.625" style="46" customWidth="1"/>
    <col min="7240" max="7240" width="4.625" style="46" customWidth="1"/>
    <col min="7241" max="7241" width="1.625" style="46" customWidth="1"/>
    <col min="7242" max="7259" width="6.625" style="46" customWidth="1"/>
    <col min="7260" max="7261" width="3.625" style="46" customWidth="1"/>
    <col min="7262" max="7424" width="9" style="46"/>
    <col min="7425" max="7425" width="2.875" style="46" customWidth="1"/>
    <col min="7426" max="7427" width="3.625" style="46" customWidth="1"/>
    <col min="7428" max="7429" width="1.375" style="46" customWidth="1"/>
    <col min="7430" max="7493" width="1.625" style="46" customWidth="1"/>
    <col min="7494" max="7494" width="1.375" style="46" customWidth="1"/>
    <col min="7495" max="7495" width="2.625" style="46" customWidth="1"/>
    <col min="7496" max="7496" width="4.625" style="46" customWidth="1"/>
    <col min="7497" max="7497" width="1.625" style="46" customWidth="1"/>
    <col min="7498" max="7515" width="6.625" style="46" customWidth="1"/>
    <col min="7516" max="7517" width="3.625" style="46" customWidth="1"/>
    <col min="7518" max="7680" width="9" style="46"/>
    <col min="7681" max="7681" width="2.875" style="46" customWidth="1"/>
    <col min="7682" max="7683" width="3.625" style="46" customWidth="1"/>
    <col min="7684" max="7685" width="1.375" style="46" customWidth="1"/>
    <col min="7686" max="7749" width="1.625" style="46" customWidth="1"/>
    <col min="7750" max="7750" width="1.375" style="46" customWidth="1"/>
    <col min="7751" max="7751" width="2.625" style="46" customWidth="1"/>
    <col min="7752" max="7752" width="4.625" style="46" customWidth="1"/>
    <col min="7753" max="7753" width="1.625" style="46" customWidth="1"/>
    <col min="7754" max="7771" width="6.625" style="46" customWidth="1"/>
    <col min="7772" max="7773" width="3.625" style="46" customWidth="1"/>
    <col min="7774" max="7936" width="9" style="46"/>
    <col min="7937" max="7937" width="2.875" style="46" customWidth="1"/>
    <col min="7938" max="7939" width="3.625" style="46" customWidth="1"/>
    <col min="7940" max="7941" width="1.375" style="46" customWidth="1"/>
    <col min="7942" max="8005" width="1.625" style="46" customWidth="1"/>
    <col min="8006" max="8006" width="1.375" style="46" customWidth="1"/>
    <col min="8007" max="8007" width="2.625" style="46" customWidth="1"/>
    <col min="8008" max="8008" width="4.625" style="46" customWidth="1"/>
    <col min="8009" max="8009" width="1.625" style="46" customWidth="1"/>
    <col min="8010" max="8027" width="6.625" style="46" customWidth="1"/>
    <col min="8028" max="8029" width="3.625" style="46" customWidth="1"/>
    <col min="8030" max="8192" width="9" style="46"/>
    <col min="8193" max="8193" width="2.875" style="46" customWidth="1"/>
    <col min="8194" max="8195" width="3.625" style="46" customWidth="1"/>
    <col min="8196" max="8197" width="1.375" style="46" customWidth="1"/>
    <col min="8198" max="8261" width="1.625" style="46" customWidth="1"/>
    <col min="8262" max="8262" width="1.375" style="46" customWidth="1"/>
    <col min="8263" max="8263" width="2.625" style="46" customWidth="1"/>
    <col min="8264" max="8264" width="4.625" style="46" customWidth="1"/>
    <col min="8265" max="8265" width="1.625" style="46" customWidth="1"/>
    <col min="8266" max="8283" width="6.625" style="46" customWidth="1"/>
    <col min="8284" max="8285" width="3.625" style="46" customWidth="1"/>
    <col min="8286" max="8448" width="9" style="46"/>
    <col min="8449" max="8449" width="2.875" style="46" customWidth="1"/>
    <col min="8450" max="8451" width="3.625" style="46" customWidth="1"/>
    <col min="8452" max="8453" width="1.375" style="46" customWidth="1"/>
    <col min="8454" max="8517" width="1.625" style="46" customWidth="1"/>
    <col min="8518" max="8518" width="1.375" style="46" customWidth="1"/>
    <col min="8519" max="8519" width="2.625" style="46" customWidth="1"/>
    <col min="8520" max="8520" width="4.625" style="46" customWidth="1"/>
    <col min="8521" max="8521" width="1.625" style="46" customWidth="1"/>
    <col min="8522" max="8539" width="6.625" style="46" customWidth="1"/>
    <col min="8540" max="8541" width="3.625" style="46" customWidth="1"/>
    <col min="8542" max="8704" width="9" style="46"/>
    <col min="8705" max="8705" width="2.875" style="46" customWidth="1"/>
    <col min="8706" max="8707" width="3.625" style="46" customWidth="1"/>
    <col min="8708" max="8709" width="1.375" style="46" customWidth="1"/>
    <col min="8710" max="8773" width="1.625" style="46" customWidth="1"/>
    <col min="8774" max="8774" width="1.375" style="46" customWidth="1"/>
    <col min="8775" max="8775" width="2.625" style="46" customWidth="1"/>
    <col min="8776" max="8776" width="4.625" style="46" customWidth="1"/>
    <col min="8777" max="8777" width="1.625" style="46" customWidth="1"/>
    <col min="8778" max="8795" width="6.625" style="46" customWidth="1"/>
    <col min="8796" max="8797" width="3.625" style="46" customWidth="1"/>
    <col min="8798" max="8960" width="9" style="46"/>
    <col min="8961" max="8961" width="2.875" style="46" customWidth="1"/>
    <col min="8962" max="8963" width="3.625" style="46" customWidth="1"/>
    <col min="8964" max="8965" width="1.375" style="46" customWidth="1"/>
    <col min="8966" max="9029" width="1.625" style="46" customWidth="1"/>
    <col min="9030" max="9030" width="1.375" style="46" customWidth="1"/>
    <col min="9031" max="9031" width="2.625" style="46" customWidth="1"/>
    <col min="9032" max="9032" width="4.625" style="46" customWidth="1"/>
    <col min="9033" max="9033" width="1.625" style="46" customWidth="1"/>
    <col min="9034" max="9051" width="6.625" style="46" customWidth="1"/>
    <col min="9052" max="9053" width="3.625" style="46" customWidth="1"/>
    <col min="9054" max="9216" width="9" style="46"/>
    <col min="9217" max="9217" width="2.875" style="46" customWidth="1"/>
    <col min="9218" max="9219" width="3.625" style="46" customWidth="1"/>
    <col min="9220" max="9221" width="1.375" style="46" customWidth="1"/>
    <col min="9222" max="9285" width="1.625" style="46" customWidth="1"/>
    <col min="9286" max="9286" width="1.375" style="46" customWidth="1"/>
    <col min="9287" max="9287" width="2.625" style="46" customWidth="1"/>
    <col min="9288" max="9288" width="4.625" style="46" customWidth="1"/>
    <col min="9289" max="9289" width="1.625" style="46" customWidth="1"/>
    <col min="9290" max="9307" width="6.625" style="46" customWidth="1"/>
    <col min="9308" max="9309" width="3.625" style="46" customWidth="1"/>
    <col min="9310" max="9472" width="9" style="46"/>
    <col min="9473" max="9473" width="2.875" style="46" customWidth="1"/>
    <col min="9474" max="9475" width="3.625" style="46" customWidth="1"/>
    <col min="9476" max="9477" width="1.375" style="46" customWidth="1"/>
    <col min="9478" max="9541" width="1.625" style="46" customWidth="1"/>
    <col min="9542" max="9542" width="1.375" style="46" customWidth="1"/>
    <col min="9543" max="9543" width="2.625" style="46" customWidth="1"/>
    <col min="9544" max="9544" width="4.625" style="46" customWidth="1"/>
    <col min="9545" max="9545" width="1.625" style="46" customWidth="1"/>
    <col min="9546" max="9563" width="6.625" style="46" customWidth="1"/>
    <col min="9564" max="9565" width="3.625" style="46" customWidth="1"/>
    <col min="9566" max="9728" width="9" style="46"/>
    <col min="9729" max="9729" width="2.875" style="46" customWidth="1"/>
    <col min="9730" max="9731" width="3.625" style="46" customWidth="1"/>
    <col min="9732" max="9733" width="1.375" style="46" customWidth="1"/>
    <col min="9734" max="9797" width="1.625" style="46" customWidth="1"/>
    <col min="9798" max="9798" width="1.375" style="46" customWidth="1"/>
    <col min="9799" max="9799" width="2.625" style="46" customWidth="1"/>
    <col min="9800" max="9800" width="4.625" style="46" customWidth="1"/>
    <col min="9801" max="9801" width="1.625" style="46" customWidth="1"/>
    <col min="9802" max="9819" width="6.625" style="46" customWidth="1"/>
    <col min="9820" max="9821" width="3.625" style="46" customWidth="1"/>
    <col min="9822" max="9984" width="9" style="46"/>
    <col min="9985" max="9985" width="2.875" style="46" customWidth="1"/>
    <col min="9986" max="9987" width="3.625" style="46" customWidth="1"/>
    <col min="9988" max="9989" width="1.375" style="46" customWidth="1"/>
    <col min="9990" max="10053" width="1.625" style="46" customWidth="1"/>
    <col min="10054" max="10054" width="1.375" style="46" customWidth="1"/>
    <col min="10055" max="10055" width="2.625" style="46" customWidth="1"/>
    <col min="10056" max="10056" width="4.625" style="46" customWidth="1"/>
    <col min="10057" max="10057" width="1.625" style="46" customWidth="1"/>
    <col min="10058" max="10075" width="6.625" style="46" customWidth="1"/>
    <col min="10076" max="10077" width="3.625" style="46" customWidth="1"/>
    <col min="10078" max="10240" width="9" style="46"/>
    <col min="10241" max="10241" width="2.875" style="46" customWidth="1"/>
    <col min="10242" max="10243" width="3.625" style="46" customWidth="1"/>
    <col min="10244" max="10245" width="1.375" style="46" customWidth="1"/>
    <col min="10246" max="10309" width="1.625" style="46" customWidth="1"/>
    <col min="10310" max="10310" width="1.375" style="46" customWidth="1"/>
    <col min="10311" max="10311" width="2.625" style="46" customWidth="1"/>
    <col min="10312" max="10312" width="4.625" style="46" customWidth="1"/>
    <col min="10313" max="10313" width="1.625" style="46" customWidth="1"/>
    <col min="10314" max="10331" width="6.625" style="46" customWidth="1"/>
    <col min="10332" max="10333" width="3.625" style="46" customWidth="1"/>
    <col min="10334" max="10496" width="9" style="46"/>
    <col min="10497" max="10497" width="2.875" style="46" customWidth="1"/>
    <col min="10498" max="10499" width="3.625" style="46" customWidth="1"/>
    <col min="10500" max="10501" width="1.375" style="46" customWidth="1"/>
    <col min="10502" max="10565" width="1.625" style="46" customWidth="1"/>
    <col min="10566" max="10566" width="1.375" style="46" customWidth="1"/>
    <col min="10567" max="10567" width="2.625" style="46" customWidth="1"/>
    <col min="10568" max="10568" width="4.625" style="46" customWidth="1"/>
    <col min="10569" max="10569" width="1.625" style="46" customWidth="1"/>
    <col min="10570" max="10587" width="6.625" style="46" customWidth="1"/>
    <col min="10588" max="10589" width="3.625" style="46" customWidth="1"/>
    <col min="10590" max="10752" width="9" style="46"/>
    <col min="10753" max="10753" width="2.875" style="46" customWidth="1"/>
    <col min="10754" max="10755" width="3.625" style="46" customWidth="1"/>
    <col min="10756" max="10757" width="1.375" style="46" customWidth="1"/>
    <col min="10758" max="10821" width="1.625" style="46" customWidth="1"/>
    <col min="10822" max="10822" width="1.375" style="46" customWidth="1"/>
    <col min="10823" max="10823" width="2.625" style="46" customWidth="1"/>
    <col min="10824" max="10824" width="4.625" style="46" customWidth="1"/>
    <col min="10825" max="10825" width="1.625" style="46" customWidth="1"/>
    <col min="10826" max="10843" width="6.625" style="46" customWidth="1"/>
    <col min="10844" max="10845" width="3.625" style="46" customWidth="1"/>
    <col min="10846" max="11008" width="9" style="46"/>
    <col min="11009" max="11009" width="2.875" style="46" customWidth="1"/>
    <col min="11010" max="11011" width="3.625" style="46" customWidth="1"/>
    <col min="11012" max="11013" width="1.375" style="46" customWidth="1"/>
    <col min="11014" max="11077" width="1.625" style="46" customWidth="1"/>
    <col min="11078" max="11078" width="1.375" style="46" customWidth="1"/>
    <col min="11079" max="11079" width="2.625" style="46" customWidth="1"/>
    <col min="11080" max="11080" width="4.625" style="46" customWidth="1"/>
    <col min="11081" max="11081" width="1.625" style="46" customWidth="1"/>
    <col min="11082" max="11099" width="6.625" style="46" customWidth="1"/>
    <col min="11100" max="11101" width="3.625" style="46" customWidth="1"/>
    <col min="11102" max="11264" width="9" style="46"/>
    <col min="11265" max="11265" width="2.875" style="46" customWidth="1"/>
    <col min="11266" max="11267" width="3.625" style="46" customWidth="1"/>
    <col min="11268" max="11269" width="1.375" style="46" customWidth="1"/>
    <col min="11270" max="11333" width="1.625" style="46" customWidth="1"/>
    <col min="11334" max="11334" width="1.375" style="46" customWidth="1"/>
    <col min="11335" max="11335" width="2.625" style="46" customWidth="1"/>
    <col min="11336" max="11336" width="4.625" style="46" customWidth="1"/>
    <col min="11337" max="11337" width="1.625" style="46" customWidth="1"/>
    <col min="11338" max="11355" width="6.625" style="46" customWidth="1"/>
    <col min="11356" max="11357" width="3.625" style="46" customWidth="1"/>
    <col min="11358" max="11520" width="9" style="46"/>
    <col min="11521" max="11521" width="2.875" style="46" customWidth="1"/>
    <col min="11522" max="11523" width="3.625" style="46" customWidth="1"/>
    <col min="11524" max="11525" width="1.375" style="46" customWidth="1"/>
    <col min="11526" max="11589" width="1.625" style="46" customWidth="1"/>
    <col min="11590" max="11590" width="1.375" style="46" customWidth="1"/>
    <col min="11591" max="11591" width="2.625" style="46" customWidth="1"/>
    <col min="11592" max="11592" width="4.625" style="46" customWidth="1"/>
    <col min="11593" max="11593" width="1.625" style="46" customWidth="1"/>
    <col min="11594" max="11611" width="6.625" style="46" customWidth="1"/>
    <col min="11612" max="11613" width="3.625" style="46" customWidth="1"/>
    <col min="11614" max="11776" width="9" style="46"/>
    <col min="11777" max="11777" width="2.875" style="46" customWidth="1"/>
    <col min="11778" max="11779" width="3.625" style="46" customWidth="1"/>
    <col min="11780" max="11781" width="1.375" style="46" customWidth="1"/>
    <col min="11782" max="11845" width="1.625" style="46" customWidth="1"/>
    <col min="11846" max="11846" width="1.375" style="46" customWidth="1"/>
    <col min="11847" max="11847" width="2.625" style="46" customWidth="1"/>
    <col min="11848" max="11848" width="4.625" style="46" customWidth="1"/>
    <col min="11849" max="11849" width="1.625" style="46" customWidth="1"/>
    <col min="11850" max="11867" width="6.625" style="46" customWidth="1"/>
    <col min="11868" max="11869" width="3.625" style="46" customWidth="1"/>
    <col min="11870" max="12032" width="9" style="46"/>
    <col min="12033" max="12033" width="2.875" style="46" customWidth="1"/>
    <col min="12034" max="12035" width="3.625" style="46" customWidth="1"/>
    <col min="12036" max="12037" width="1.375" style="46" customWidth="1"/>
    <col min="12038" max="12101" width="1.625" style="46" customWidth="1"/>
    <col min="12102" max="12102" width="1.375" style="46" customWidth="1"/>
    <col min="12103" max="12103" width="2.625" style="46" customWidth="1"/>
    <col min="12104" max="12104" width="4.625" style="46" customWidth="1"/>
    <col min="12105" max="12105" width="1.625" style="46" customWidth="1"/>
    <col min="12106" max="12123" width="6.625" style="46" customWidth="1"/>
    <col min="12124" max="12125" width="3.625" style="46" customWidth="1"/>
    <col min="12126" max="12288" width="9" style="46"/>
    <col min="12289" max="12289" width="2.875" style="46" customWidth="1"/>
    <col min="12290" max="12291" width="3.625" style="46" customWidth="1"/>
    <col min="12292" max="12293" width="1.375" style="46" customWidth="1"/>
    <col min="12294" max="12357" width="1.625" style="46" customWidth="1"/>
    <col min="12358" max="12358" width="1.375" style="46" customWidth="1"/>
    <col min="12359" max="12359" width="2.625" style="46" customWidth="1"/>
    <col min="12360" max="12360" width="4.625" style="46" customWidth="1"/>
    <col min="12361" max="12361" width="1.625" style="46" customWidth="1"/>
    <col min="12362" max="12379" width="6.625" style="46" customWidth="1"/>
    <col min="12380" max="12381" width="3.625" style="46" customWidth="1"/>
    <col min="12382" max="12544" width="9" style="46"/>
    <col min="12545" max="12545" width="2.875" style="46" customWidth="1"/>
    <col min="12546" max="12547" width="3.625" style="46" customWidth="1"/>
    <col min="12548" max="12549" width="1.375" style="46" customWidth="1"/>
    <col min="12550" max="12613" width="1.625" style="46" customWidth="1"/>
    <col min="12614" max="12614" width="1.375" style="46" customWidth="1"/>
    <col min="12615" max="12615" width="2.625" style="46" customWidth="1"/>
    <col min="12616" max="12616" width="4.625" style="46" customWidth="1"/>
    <col min="12617" max="12617" width="1.625" style="46" customWidth="1"/>
    <col min="12618" max="12635" width="6.625" style="46" customWidth="1"/>
    <col min="12636" max="12637" width="3.625" style="46" customWidth="1"/>
    <col min="12638" max="12800" width="9" style="46"/>
    <col min="12801" max="12801" width="2.875" style="46" customWidth="1"/>
    <col min="12802" max="12803" width="3.625" style="46" customWidth="1"/>
    <col min="12804" max="12805" width="1.375" style="46" customWidth="1"/>
    <col min="12806" max="12869" width="1.625" style="46" customWidth="1"/>
    <col min="12870" max="12870" width="1.375" style="46" customWidth="1"/>
    <col min="12871" max="12871" width="2.625" style="46" customWidth="1"/>
    <col min="12872" max="12872" width="4.625" style="46" customWidth="1"/>
    <col min="12873" max="12873" width="1.625" style="46" customWidth="1"/>
    <col min="12874" max="12891" width="6.625" style="46" customWidth="1"/>
    <col min="12892" max="12893" width="3.625" style="46" customWidth="1"/>
    <col min="12894" max="13056" width="9" style="46"/>
    <col min="13057" max="13057" width="2.875" style="46" customWidth="1"/>
    <col min="13058" max="13059" width="3.625" style="46" customWidth="1"/>
    <col min="13060" max="13061" width="1.375" style="46" customWidth="1"/>
    <col min="13062" max="13125" width="1.625" style="46" customWidth="1"/>
    <col min="13126" max="13126" width="1.375" style="46" customWidth="1"/>
    <col min="13127" max="13127" width="2.625" style="46" customWidth="1"/>
    <col min="13128" max="13128" width="4.625" style="46" customWidth="1"/>
    <col min="13129" max="13129" width="1.625" style="46" customWidth="1"/>
    <col min="13130" max="13147" width="6.625" style="46" customWidth="1"/>
    <col min="13148" max="13149" width="3.625" style="46" customWidth="1"/>
    <col min="13150" max="13312" width="9" style="46"/>
    <col min="13313" max="13313" width="2.875" style="46" customWidth="1"/>
    <col min="13314" max="13315" width="3.625" style="46" customWidth="1"/>
    <col min="13316" max="13317" width="1.375" style="46" customWidth="1"/>
    <col min="13318" max="13381" width="1.625" style="46" customWidth="1"/>
    <col min="13382" max="13382" width="1.375" style="46" customWidth="1"/>
    <col min="13383" max="13383" width="2.625" style="46" customWidth="1"/>
    <col min="13384" max="13384" width="4.625" style="46" customWidth="1"/>
    <col min="13385" max="13385" width="1.625" style="46" customWidth="1"/>
    <col min="13386" max="13403" width="6.625" style="46" customWidth="1"/>
    <col min="13404" max="13405" width="3.625" style="46" customWidth="1"/>
    <col min="13406" max="13568" width="9" style="46"/>
    <col min="13569" max="13569" width="2.875" style="46" customWidth="1"/>
    <col min="13570" max="13571" width="3.625" style="46" customWidth="1"/>
    <col min="13572" max="13573" width="1.375" style="46" customWidth="1"/>
    <col min="13574" max="13637" width="1.625" style="46" customWidth="1"/>
    <col min="13638" max="13638" width="1.375" style="46" customWidth="1"/>
    <col min="13639" max="13639" width="2.625" style="46" customWidth="1"/>
    <col min="13640" max="13640" width="4.625" style="46" customWidth="1"/>
    <col min="13641" max="13641" width="1.625" style="46" customWidth="1"/>
    <col min="13642" max="13659" width="6.625" style="46" customWidth="1"/>
    <col min="13660" max="13661" width="3.625" style="46" customWidth="1"/>
    <col min="13662" max="13824" width="9" style="46"/>
    <col min="13825" max="13825" width="2.875" style="46" customWidth="1"/>
    <col min="13826" max="13827" width="3.625" style="46" customWidth="1"/>
    <col min="13828" max="13829" width="1.375" style="46" customWidth="1"/>
    <col min="13830" max="13893" width="1.625" style="46" customWidth="1"/>
    <col min="13894" max="13894" width="1.375" style="46" customWidth="1"/>
    <col min="13895" max="13895" width="2.625" style="46" customWidth="1"/>
    <col min="13896" max="13896" width="4.625" style="46" customWidth="1"/>
    <col min="13897" max="13897" width="1.625" style="46" customWidth="1"/>
    <col min="13898" max="13915" width="6.625" style="46" customWidth="1"/>
    <col min="13916" max="13917" width="3.625" style="46" customWidth="1"/>
    <col min="13918" max="14080" width="9" style="46"/>
    <col min="14081" max="14081" width="2.875" style="46" customWidth="1"/>
    <col min="14082" max="14083" width="3.625" style="46" customWidth="1"/>
    <col min="14084" max="14085" width="1.375" style="46" customWidth="1"/>
    <col min="14086" max="14149" width="1.625" style="46" customWidth="1"/>
    <col min="14150" max="14150" width="1.375" style="46" customWidth="1"/>
    <col min="14151" max="14151" width="2.625" style="46" customWidth="1"/>
    <col min="14152" max="14152" width="4.625" style="46" customWidth="1"/>
    <col min="14153" max="14153" width="1.625" style="46" customWidth="1"/>
    <col min="14154" max="14171" width="6.625" style="46" customWidth="1"/>
    <col min="14172" max="14173" width="3.625" style="46" customWidth="1"/>
    <col min="14174" max="14336" width="9" style="46"/>
    <col min="14337" max="14337" width="2.875" style="46" customWidth="1"/>
    <col min="14338" max="14339" width="3.625" style="46" customWidth="1"/>
    <col min="14340" max="14341" width="1.375" style="46" customWidth="1"/>
    <col min="14342" max="14405" width="1.625" style="46" customWidth="1"/>
    <col min="14406" max="14406" width="1.375" style="46" customWidth="1"/>
    <col min="14407" max="14407" width="2.625" style="46" customWidth="1"/>
    <col min="14408" max="14408" width="4.625" style="46" customWidth="1"/>
    <col min="14409" max="14409" width="1.625" style="46" customWidth="1"/>
    <col min="14410" max="14427" width="6.625" style="46" customWidth="1"/>
    <col min="14428" max="14429" width="3.625" style="46" customWidth="1"/>
    <col min="14430" max="14592" width="9" style="46"/>
    <col min="14593" max="14593" width="2.875" style="46" customWidth="1"/>
    <col min="14594" max="14595" width="3.625" style="46" customWidth="1"/>
    <col min="14596" max="14597" width="1.375" style="46" customWidth="1"/>
    <col min="14598" max="14661" width="1.625" style="46" customWidth="1"/>
    <col min="14662" max="14662" width="1.375" style="46" customWidth="1"/>
    <col min="14663" max="14663" width="2.625" style="46" customWidth="1"/>
    <col min="14664" max="14664" width="4.625" style="46" customWidth="1"/>
    <col min="14665" max="14665" width="1.625" style="46" customWidth="1"/>
    <col min="14666" max="14683" width="6.625" style="46" customWidth="1"/>
    <col min="14684" max="14685" width="3.625" style="46" customWidth="1"/>
    <col min="14686" max="14848" width="9" style="46"/>
    <col min="14849" max="14849" width="2.875" style="46" customWidth="1"/>
    <col min="14850" max="14851" width="3.625" style="46" customWidth="1"/>
    <col min="14852" max="14853" width="1.375" style="46" customWidth="1"/>
    <col min="14854" max="14917" width="1.625" style="46" customWidth="1"/>
    <col min="14918" max="14918" width="1.375" style="46" customWidth="1"/>
    <col min="14919" max="14919" width="2.625" style="46" customWidth="1"/>
    <col min="14920" max="14920" width="4.625" style="46" customWidth="1"/>
    <col min="14921" max="14921" width="1.625" style="46" customWidth="1"/>
    <col min="14922" max="14939" width="6.625" style="46" customWidth="1"/>
    <col min="14940" max="14941" width="3.625" style="46" customWidth="1"/>
    <col min="14942" max="15104" width="9" style="46"/>
    <col min="15105" max="15105" width="2.875" style="46" customWidth="1"/>
    <col min="15106" max="15107" width="3.625" style="46" customWidth="1"/>
    <col min="15108" max="15109" width="1.375" style="46" customWidth="1"/>
    <col min="15110" max="15173" width="1.625" style="46" customWidth="1"/>
    <col min="15174" max="15174" width="1.375" style="46" customWidth="1"/>
    <col min="15175" max="15175" width="2.625" style="46" customWidth="1"/>
    <col min="15176" max="15176" width="4.625" style="46" customWidth="1"/>
    <col min="15177" max="15177" width="1.625" style="46" customWidth="1"/>
    <col min="15178" max="15195" width="6.625" style="46" customWidth="1"/>
    <col min="15196" max="15197" width="3.625" style="46" customWidth="1"/>
    <col min="15198" max="15360" width="9" style="46"/>
    <col min="15361" max="15361" width="2.875" style="46" customWidth="1"/>
    <col min="15362" max="15363" width="3.625" style="46" customWidth="1"/>
    <col min="15364" max="15365" width="1.375" style="46" customWidth="1"/>
    <col min="15366" max="15429" width="1.625" style="46" customWidth="1"/>
    <col min="15430" max="15430" width="1.375" style="46" customWidth="1"/>
    <col min="15431" max="15431" width="2.625" style="46" customWidth="1"/>
    <col min="15432" max="15432" width="4.625" style="46" customWidth="1"/>
    <col min="15433" max="15433" width="1.625" style="46" customWidth="1"/>
    <col min="15434" max="15451" width="6.625" style="46" customWidth="1"/>
    <col min="15452" max="15453" width="3.625" style="46" customWidth="1"/>
    <col min="15454" max="15616" width="9" style="46"/>
    <col min="15617" max="15617" width="2.875" style="46" customWidth="1"/>
    <col min="15618" max="15619" width="3.625" style="46" customWidth="1"/>
    <col min="15620" max="15621" width="1.375" style="46" customWidth="1"/>
    <col min="15622" max="15685" width="1.625" style="46" customWidth="1"/>
    <col min="15686" max="15686" width="1.375" style="46" customWidth="1"/>
    <col min="15687" max="15687" width="2.625" style="46" customWidth="1"/>
    <col min="15688" max="15688" width="4.625" style="46" customWidth="1"/>
    <col min="15689" max="15689" width="1.625" style="46" customWidth="1"/>
    <col min="15690" max="15707" width="6.625" style="46" customWidth="1"/>
    <col min="15708" max="15709" width="3.625" style="46" customWidth="1"/>
    <col min="15710" max="15872" width="9" style="46"/>
    <col min="15873" max="15873" width="2.875" style="46" customWidth="1"/>
    <col min="15874" max="15875" width="3.625" style="46" customWidth="1"/>
    <col min="15876" max="15877" width="1.375" style="46" customWidth="1"/>
    <col min="15878" max="15941" width="1.625" style="46" customWidth="1"/>
    <col min="15942" max="15942" width="1.375" style="46" customWidth="1"/>
    <col min="15943" max="15943" width="2.625" style="46" customWidth="1"/>
    <col min="15944" max="15944" width="4.625" style="46" customWidth="1"/>
    <col min="15945" max="15945" width="1.625" style="46" customWidth="1"/>
    <col min="15946" max="15963" width="6.625" style="46" customWidth="1"/>
    <col min="15964" max="15965" width="3.625" style="46" customWidth="1"/>
    <col min="15966" max="16128" width="9" style="46"/>
    <col min="16129" max="16129" width="2.875" style="46" customWidth="1"/>
    <col min="16130" max="16131" width="3.625" style="46" customWidth="1"/>
    <col min="16132" max="16133" width="1.375" style="46" customWidth="1"/>
    <col min="16134" max="16197" width="1.625" style="46" customWidth="1"/>
    <col min="16198" max="16198" width="1.375" style="46" customWidth="1"/>
    <col min="16199" max="16199" width="2.625" style="46" customWidth="1"/>
    <col min="16200" max="16200" width="4.625" style="46" customWidth="1"/>
    <col min="16201" max="16201" width="1.625" style="46" customWidth="1"/>
    <col min="16202" max="16219" width="6.625" style="46" customWidth="1"/>
    <col min="16220" max="16221" width="3.625" style="46" customWidth="1"/>
    <col min="16222" max="16384" width="9" style="46"/>
  </cols>
  <sheetData>
    <row r="1" spans="1:91" ht="23.1" customHeight="1" thickBot="1">
      <c r="A1" s="151" t="s">
        <v>74</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2" t="s">
        <v>60</v>
      </c>
      <c r="AU1" s="152"/>
      <c r="AV1" s="152"/>
      <c r="AW1" s="152"/>
      <c r="AX1" s="152"/>
      <c r="AY1" s="152"/>
      <c r="AZ1" s="152"/>
      <c r="BA1" s="152"/>
      <c r="BB1" s="152"/>
      <c r="BC1" s="153" t="s">
        <v>56</v>
      </c>
      <c r="BD1" s="153"/>
      <c r="BE1" s="153"/>
      <c r="BF1" s="153"/>
      <c r="BG1" s="153"/>
      <c r="BH1" s="153"/>
      <c r="BI1" s="153"/>
      <c r="BJ1" s="153"/>
      <c r="BK1" s="153"/>
      <c r="BL1" s="153"/>
      <c r="BM1" s="153"/>
      <c r="BN1" s="153"/>
      <c r="BO1" s="153"/>
      <c r="BP1" s="153"/>
      <c r="BQ1" s="153"/>
      <c r="BR1" s="153"/>
    </row>
    <row r="2" spans="1:91" ht="23.1"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V2" s="161" t="s">
        <v>53</v>
      </c>
      <c r="BW2" s="136" t="s">
        <v>0</v>
      </c>
      <c r="BX2" s="137"/>
      <c r="BY2" s="145"/>
      <c r="BZ2" s="145"/>
      <c r="CA2" s="145"/>
      <c r="CB2" s="145"/>
      <c r="CC2" s="145"/>
      <c r="CD2" s="146"/>
      <c r="CE2" s="127" t="s">
        <v>54</v>
      </c>
      <c r="CF2" s="47" t="s">
        <v>55</v>
      </c>
      <c r="CG2" s="130" t="s">
        <v>56</v>
      </c>
      <c r="CH2" s="130"/>
      <c r="CI2" s="130"/>
      <c r="CJ2" s="130"/>
      <c r="CK2" s="131" t="s">
        <v>15</v>
      </c>
      <c r="CL2" s="131"/>
      <c r="CM2" s="132"/>
    </row>
    <row r="3" spans="1:91" ht="23.1" customHeight="1">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V3" s="162"/>
      <c r="BW3" s="154" t="s">
        <v>75</v>
      </c>
      <c r="BX3" s="119"/>
      <c r="BY3" s="157" t="s">
        <v>76</v>
      </c>
      <c r="BZ3" s="158"/>
      <c r="CA3" s="159"/>
      <c r="CB3" s="160"/>
      <c r="CC3" s="160"/>
      <c r="CD3" s="48" t="s">
        <v>77</v>
      </c>
      <c r="CE3" s="128"/>
      <c r="CF3" s="49" t="s">
        <v>57</v>
      </c>
      <c r="CG3" s="133" t="s">
        <v>56</v>
      </c>
      <c r="CH3" s="133"/>
      <c r="CI3" s="133"/>
      <c r="CJ3" s="133"/>
      <c r="CK3" s="134" t="s">
        <v>15</v>
      </c>
      <c r="CL3" s="134"/>
      <c r="CM3" s="135"/>
    </row>
    <row r="4" spans="1:91" ht="23.1" customHeight="1" thickBot="1">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V4" s="162"/>
      <c r="BW4" s="155"/>
      <c r="BX4" s="156"/>
      <c r="BY4" s="142"/>
      <c r="BZ4" s="143"/>
      <c r="CA4" s="143"/>
      <c r="CB4" s="143"/>
      <c r="CC4" s="143"/>
      <c r="CD4" s="144"/>
      <c r="CE4" s="129"/>
      <c r="CF4" s="18" t="s">
        <v>78</v>
      </c>
      <c r="CG4" s="19"/>
      <c r="CH4" s="19" t="s">
        <v>16</v>
      </c>
      <c r="CI4" s="20"/>
      <c r="CJ4" s="19" t="s">
        <v>5</v>
      </c>
      <c r="CK4" s="19" t="s">
        <v>79</v>
      </c>
      <c r="CL4" s="116"/>
      <c r="CM4" s="117"/>
    </row>
    <row r="5" spans="1:91" ht="23.1" customHeight="1">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V5" s="162"/>
      <c r="BW5" s="123" t="s">
        <v>81</v>
      </c>
      <c r="BX5" s="124"/>
      <c r="BY5" s="120"/>
      <c r="BZ5" s="120"/>
      <c r="CA5" s="120"/>
      <c r="CB5" s="120"/>
      <c r="CC5" s="120"/>
      <c r="CD5" s="121"/>
      <c r="CE5" s="122" t="s">
        <v>58</v>
      </c>
      <c r="CF5" s="21"/>
      <c r="CG5" s="22" t="s">
        <v>17</v>
      </c>
      <c r="CH5" s="22" t="s">
        <v>18</v>
      </c>
      <c r="CI5" s="22" t="s">
        <v>59</v>
      </c>
      <c r="CJ5" s="22" t="s">
        <v>19</v>
      </c>
      <c r="CK5" s="22" t="s">
        <v>20</v>
      </c>
      <c r="CL5" s="22" t="s">
        <v>21</v>
      </c>
      <c r="CM5" s="23" t="s">
        <v>80</v>
      </c>
    </row>
    <row r="6" spans="1:91" ht="23.1" customHeight="1">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V6" s="162"/>
      <c r="BW6" s="125" t="s">
        <v>82</v>
      </c>
      <c r="BX6" s="124"/>
      <c r="BY6" s="126"/>
      <c r="BZ6" s="120"/>
      <c r="CA6" s="120"/>
      <c r="CB6" s="120"/>
      <c r="CC6" s="120"/>
      <c r="CD6" s="121"/>
      <c r="CE6" s="122"/>
      <c r="CF6" s="1" t="s">
        <v>22</v>
      </c>
      <c r="CG6" s="14"/>
      <c r="CH6" s="14"/>
      <c r="CI6" s="14"/>
      <c r="CJ6" s="14"/>
      <c r="CK6" s="14"/>
      <c r="CL6" s="14"/>
      <c r="CM6" s="16">
        <f>SUM(CG6:CL6)</f>
        <v>0</v>
      </c>
    </row>
    <row r="7" spans="1:91" ht="23.1" customHeight="1" thickBot="1">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V7" s="162"/>
      <c r="BW7" s="125" t="s">
        <v>83</v>
      </c>
      <c r="BX7" s="124"/>
      <c r="BY7" s="120"/>
      <c r="BZ7" s="120"/>
      <c r="CA7" s="120"/>
      <c r="CB7" s="120"/>
      <c r="CC7" s="120"/>
      <c r="CD7" s="121"/>
      <c r="CE7" s="122"/>
      <c r="CF7" s="2" t="s">
        <v>23</v>
      </c>
      <c r="CG7" s="15"/>
      <c r="CH7" s="15"/>
      <c r="CI7" s="15"/>
      <c r="CJ7" s="15"/>
      <c r="CK7" s="15"/>
      <c r="CL7" s="15"/>
      <c r="CM7" s="17">
        <f>SUM(CG7:CL7)</f>
        <v>0</v>
      </c>
    </row>
    <row r="8" spans="1:91" ht="23.1" customHeight="1" thickTop="1" thickBot="1">
      <c r="A8" s="164"/>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V8" s="162"/>
      <c r="BW8" s="118" t="s">
        <v>9</v>
      </c>
      <c r="BX8" s="119"/>
      <c r="BY8" s="120"/>
      <c r="BZ8" s="120"/>
      <c r="CA8" s="120"/>
      <c r="CB8" s="120"/>
      <c r="CC8" s="120"/>
      <c r="CD8" s="121"/>
      <c r="CE8" s="122"/>
      <c r="CF8" s="24" t="s">
        <v>24</v>
      </c>
      <c r="CG8" s="25">
        <f t="shared" ref="CG8:CM8" si="0">CG6+CG7</f>
        <v>0</v>
      </c>
      <c r="CH8" s="25">
        <f t="shared" si="0"/>
        <v>0</v>
      </c>
      <c r="CI8" s="25">
        <f t="shared" si="0"/>
        <v>0</v>
      </c>
      <c r="CJ8" s="25">
        <f t="shared" si="0"/>
        <v>0</v>
      </c>
      <c r="CK8" s="25">
        <f t="shared" si="0"/>
        <v>0</v>
      </c>
      <c r="CL8" s="25">
        <f t="shared" si="0"/>
        <v>0</v>
      </c>
      <c r="CM8" s="26">
        <f t="shared" si="0"/>
        <v>0</v>
      </c>
    </row>
    <row r="9" spans="1:91" ht="23.1" customHeight="1" thickBot="1">
      <c r="A9" s="164"/>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V9" s="163"/>
      <c r="BW9" s="170" t="s">
        <v>8</v>
      </c>
      <c r="BX9" s="171"/>
      <c r="BY9" s="172"/>
      <c r="BZ9" s="172"/>
      <c r="CA9" s="172"/>
      <c r="CB9" s="172"/>
      <c r="CC9" s="172"/>
      <c r="CD9" s="173"/>
      <c r="CE9" s="138" t="s">
        <v>113</v>
      </c>
      <c r="CF9" s="139"/>
      <c r="CG9" s="96">
        <f>T45</f>
        <v>43785</v>
      </c>
      <c r="CH9" s="97"/>
      <c r="CI9" s="97"/>
      <c r="CJ9" s="97"/>
      <c r="CK9" s="140">
        <v>0.5625</v>
      </c>
      <c r="CL9" s="141"/>
      <c r="CM9" s="95" t="s">
        <v>114</v>
      </c>
    </row>
    <row r="10" spans="1:91" ht="15" customHeight="1" thickBot="1">
      <c r="A10" s="174" t="s">
        <v>61</v>
      </c>
      <c r="B10" s="174"/>
      <c r="C10" s="174"/>
      <c r="D10" s="174"/>
      <c r="E10" s="174"/>
      <c r="F10" s="174"/>
      <c r="G10" s="174"/>
      <c r="H10" s="174"/>
      <c r="I10" s="45"/>
      <c r="J10" s="45"/>
      <c r="K10" s="45"/>
      <c r="L10" s="45"/>
      <c r="M10" s="45"/>
      <c r="N10" s="175" t="s">
        <v>86</v>
      </c>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row>
    <row r="11" spans="1:91" ht="20.100000000000001" customHeight="1" thickBot="1">
      <c r="A11" s="176" t="s">
        <v>105</v>
      </c>
      <c r="B11" s="177"/>
      <c r="C11" s="177"/>
      <c r="D11" s="177"/>
      <c r="E11" s="177"/>
      <c r="F11" s="177"/>
      <c r="G11" s="177"/>
      <c r="H11" s="149" t="s">
        <v>1</v>
      </c>
      <c r="I11" s="150"/>
      <c r="J11" s="150"/>
      <c r="K11" s="150"/>
      <c r="L11" s="150"/>
      <c r="M11" s="150"/>
      <c r="N11" s="147" t="s">
        <v>87</v>
      </c>
      <c r="O11" s="148"/>
      <c r="P11" s="148"/>
      <c r="Q11" s="148"/>
      <c r="R11" s="148"/>
      <c r="S11" s="148"/>
      <c r="T11" s="148"/>
      <c r="U11" s="148"/>
      <c r="V11" s="148"/>
      <c r="W11" s="148"/>
      <c r="X11" s="148"/>
      <c r="Y11" s="148"/>
      <c r="Z11" s="148"/>
      <c r="AA11" s="148"/>
      <c r="AB11" s="149" t="s">
        <v>2</v>
      </c>
      <c r="AC11" s="150"/>
      <c r="AD11" s="150"/>
      <c r="AE11" s="150"/>
      <c r="AF11" s="150"/>
      <c r="AG11" s="150"/>
      <c r="AH11" s="147" t="s">
        <v>87</v>
      </c>
      <c r="AI11" s="148"/>
      <c r="AJ11" s="148"/>
      <c r="AK11" s="148"/>
      <c r="AL11" s="148"/>
      <c r="AM11" s="148"/>
      <c r="AN11" s="148"/>
      <c r="AO11" s="148"/>
      <c r="AP11" s="148"/>
      <c r="AQ11" s="148"/>
      <c r="AR11" s="148"/>
      <c r="AS11" s="148"/>
      <c r="AT11" s="148"/>
      <c r="AU11" s="148"/>
      <c r="AV11" s="149" t="s">
        <v>3</v>
      </c>
      <c r="AW11" s="150"/>
      <c r="AX11" s="150"/>
      <c r="AY11" s="150"/>
      <c r="AZ11" s="150"/>
      <c r="BA11" s="150"/>
      <c r="BB11" s="147" t="s">
        <v>87</v>
      </c>
      <c r="BC11" s="148"/>
      <c r="BD11" s="148"/>
      <c r="BE11" s="148"/>
      <c r="BF11" s="148"/>
      <c r="BG11" s="148"/>
      <c r="BH11" s="148"/>
      <c r="BI11" s="148"/>
      <c r="BJ11" s="148"/>
      <c r="BK11" s="148"/>
      <c r="BL11" s="148"/>
      <c r="BM11" s="148"/>
      <c r="BN11" s="148"/>
      <c r="BO11" s="178"/>
      <c r="BP11" s="179"/>
      <c r="BQ11" s="179"/>
      <c r="BR11" s="179"/>
    </row>
    <row r="12" spans="1:91" ht="20.100000000000001" customHeight="1">
      <c r="A12" s="180" t="s">
        <v>88</v>
      </c>
      <c r="B12" s="181"/>
      <c r="C12" s="181"/>
      <c r="D12" s="181"/>
      <c r="E12" s="181"/>
      <c r="F12" s="181"/>
      <c r="G12" s="182" t="s">
        <v>26</v>
      </c>
      <c r="H12" s="182"/>
      <c r="I12" s="182"/>
      <c r="J12" s="182"/>
      <c r="K12" s="182"/>
      <c r="L12" s="182"/>
      <c r="M12" s="182"/>
      <c r="N12" s="182"/>
      <c r="O12" s="182"/>
      <c r="P12" s="182"/>
      <c r="Q12" s="182"/>
      <c r="R12" s="182"/>
      <c r="S12" s="182"/>
      <c r="T12" s="182"/>
      <c r="U12" s="182"/>
      <c r="V12" s="182"/>
      <c r="W12" s="182"/>
      <c r="X12" s="182"/>
      <c r="Y12" s="182"/>
      <c r="Z12" s="182"/>
      <c r="AA12" s="183" t="s">
        <v>89</v>
      </c>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4" t="s">
        <v>27</v>
      </c>
      <c r="BC12" s="185"/>
      <c r="BD12" s="185"/>
      <c r="BE12" s="186"/>
      <c r="BF12" s="187"/>
      <c r="BG12" s="188"/>
      <c r="BH12" s="188"/>
      <c r="BI12" s="189" t="s">
        <v>28</v>
      </c>
      <c r="BJ12" s="190"/>
      <c r="BK12" s="191" t="s">
        <v>29</v>
      </c>
      <c r="BL12" s="185"/>
      <c r="BM12" s="185"/>
      <c r="BN12" s="192"/>
      <c r="BO12" s="193" t="s">
        <v>25</v>
      </c>
      <c r="BP12" s="194"/>
      <c r="BQ12" s="194"/>
      <c r="BR12" s="195"/>
    </row>
    <row r="13" spans="1:91" ht="20.100000000000001" customHeight="1">
      <c r="A13" s="196"/>
      <c r="B13" s="197"/>
      <c r="C13" s="197"/>
      <c r="D13" s="197"/>
      <c r="E13" s="198" t="s">
        <v>30</v>
      </c>
      <c r="F13" s="198"/>
      <c r="G13" s="198"/>
      <c r="H13" s="198"/>
      <c r="I13" s="198"/>
      <c r="J13" s="198"/>
      <c r="K13" s="198"/>
      <c r="L13" s="198"/>
      <c r="M13" s="198"/>
      <c r="N13" s="198"/>
      <c r="O13" s="198"/>
      <c r="P13" s="198"/>
      <c r="Q13" s="198"/>
      <c r="R13" s="198"/>
      <c r="S13" s="198"/>
      <c r="T13" s="198"/>
      <c r="U13" s="198"/>
      <c r="V13" s="198"/>
      <c r="W13" s="198"/>
      <c r="X13" s="198"/>
      <c r="Y13" s="198"/>
      <c r="Z13" s="198" t="s">
        <v>31</v>
      </c>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t="s">
        <v>32</v>
      </c>
      <c r="AY13" s="198"/>
      <c r="AZ13" s="198"/>
      <c r="BA13" s="198"/>
      <c r="BB13" s="198"/>
      <c r="BC13" s="198"/>
      <c r="BD13" s="198"/>
      <c r="BE13" s="198"/>
      <c r="BF13" s="198"/>
      <c r="BG13" s="198"/>
      <c r="BH13" s="198"/>
      <c r="BI13" s="198"/>
      <c r="BJ13" s="198"/>
      <c r="BK13" s="198"/>
      <c r="BL13" s="198"/>
      <c r="BM13" s="198"/>
      <c r="BN13" s="198"/>
      <c r="BO13" s="198"/>
      <c r="BP13" s="198"/>
      <c r="BQ13" s="198"/>
      <c r="BR13" s="199"/>
    </row>
    <row r="14" spans="1:91" ht="20.100000000000001" customHeight="1">
      <c r="A14" s="209" t="s">
        <v>90</v>
      </c>
      <c r="B14" s="210"/>
      <c r="C14" s="210"/>
      <c r="D14" s="210"/>
      <c r="E14" s="211"/>
      <c r="F14" s="211"/>
      <c r="G14" s="211"/>
      <c r="H14" s="211"/>
      <c r="I14" s="211"/>
      <c r="J14" s="211"/>
      <c r="K14" s="211"/>
      <c r="L14" s="211"/>
      <c r="M14" s="211"/>
      <c r="N14" s="211"/>
      <c r="O14" s="211"/>
      <c r="P14" s="211"/>
      <c r="Q14" s="211"/>
      <c r="R14" s="211"/>
      <c r="S14" s="211"/>
      <c r="T14" s="211"/>
      <c r="U14" s="211"/>
      <c r="V14" s="211"/>
      <c r="W14" s="211"/>
      <c r="X14" s="211"/>
      <c r="Y14" s="211"/>
      <c r="Z14" s="166" t="s">
        <v>64</v>
      </c>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7" t="s">
        <v>62</v>
      </c>
      <c r="AY14" s="167"/>
      <c r="AZ14" s="167"/>
      <c r="BA14" s="167"/>
      <c r="BB14" s="167"/>
      <c r="BC14" s="167"/>
      <c r="BD14" s="167"/>
      <c r="BE14" s="167"/>
      <c r="BF14" s="167"/>
      <c r="BG14" s="167"/>
      <c r="BH14" s="167"/>
      <c r="BI14" s="167"/>
      <c r="BJ14" s="167"/>
      <c r="BK14" s="167"/>
      <c r="BL14" s="167"/>
      <c r="BM14" s="167"/>
      <c r="BN14" s="167"/>
      <c r="BO14" s="167"/>
      <c r="BP14" s="167"/>
      <c r="BQ14" s="167"/>
      <c r="BR14" s="169"/>
    </row>
    <row r="15" spans="1:91" ht="20.100000000000001" customHeight="1">
      <c r="A15" s="209" t="s">
        <v>84</v>
      </c>
      <c r="B15" s="210"/>
      <c r="C15" s="210"/>
      <c r="D15" s="210"/>
      <c r="E15" s="167" t="s">
        <v>63</v>
      </c>
      <c r="F15" s="167"/>
      <c r="G15" s="167"/>
      <c r="H15" s="167"/>
      <c r="I15" s="167"/>
      <c r="J15" s="167"/>
      <c r="K15" s="167"/>
      <c r="L15" s="167"/>
      <c r="M15" s="167"/>
      <c r="N15" s="167"/>
      <c r="O15" s="167"/>
      <c r="P15" s="167"/>
      <c r="Q15" s="167"/>
      <c r="R15" s="167"/>
      <c r="S15" s="167"/>
      <c r="T15" s="167"/>
      <c r="U15" s="167"/>
      <c r="V15" s="167"/>
      <c r="W15" s="167"/>
      <c r="X15" s="167"/>
      <c r="Y15" s="167"/>
      <c r="Z15" s="167" t="s">
        <v>63</v>
      </c>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t="s">
        <v>63</v>
      </c>
      <c r="AY15" s="167"/>
      <c r="AZ15" s="167"/>
      <c r="BA15" s="167"/>
      <c r="BB15" s="167"/>
      <c r="BC15" s="167"/>
      <c r="BD15" s="167"/>
      <c r="BE15" s="167"/>
      <c r="BF15" s="167"/>
      <c r="BG15" s="167"/>
      <c r="BH15" s="167"/>
      <c r="BI15" s="167"/>
      <c r="BJ15" s="167"/>
      <c r="BK15" s="167"/>
      <c r="BL15" s="167"/>
      <c r="BM15" s="167"/>
      <c r="BN15" s="167"/>
      <c r="BO15" s="167"/>
      <c r="BP15" s="167"/>
      <c r="BQ15" s="167"/>
      <c r="BR15" s="169"/>
    </row>
    <row r="16" spans="1:91" ht="20.100000000000001" customHeight="1" thickBot="1">
      <c r="A16" s="207" t="s">
        <v>84</v>
      </c>
      <c r="B16" s="208"/>
      <c r="C16" s="208"/>
      <c r="D16" s="208"/>
      <c r="E16" s="165" t="s">
        <v>63</v>
      </c>
      <c r="F16" s="165"/>
      <c r="G16" s="165"/>
      <c r="H16" s="165"/>
      <c r="I16" s="165"/>
      <c r="J16" s="165"/>
      <c r="K16" s="165"/>
      <c r="L16" s="165"/>
      <c r="M16" s="165"/>
      <c r="N16" s="165"/>
      <c r="O16" s="165"/>
      <c r="P16" s="165"/>
      <c r="Q16" s="165"/>
      <c r="R16" s="165"/>
      <c r="S16" s="165"/>
      <c r="T16" s="165"/>
      <c r="U16" s="165"/>
      <c r="V16" s="165"/>
      <c r="W16" s="165"/>
      <c r="X16" s="165"/>
      <c r="Y16" s="165"/>
      <c r="Z16" s="165" t="s">
        <v>63</v>
      </c>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t="s">
        <v>63</v>
      </c>
      <c r="AY16" s="165"/>
      <c r="AZ16" s="165"/>
      <c r="BA16" s="165"/>
      <c r="BB16" s="165"/>
      <c r="BC16" s="165"/>
      <c r="BD16" s="165"/>
      <c r="BE16" s="165"/>
      <c r="BF16" s="165"/>
      <c r="BG16" s="165"/>
      <c r="BH16" s="165"/>
      <c r="BI16" s="165"/>
      <c r="BJ16" s="165"/>
      <c r="BK16" s="165"/>
      <c r="BL16" s="165"/>
      <c r="BM16" s="165"/>
      <c r="BN16" s="165"/>
      <c r="BO16" s="165"/>
      <c r="BP16" s="165"/>
      <c r="BQ16" s="165"/>
      <c r="BR16" s="168"/>
    </row>
    <row r="17" spans="1:70" ht="15" customHeight="1" thickBot="1">
      <c r="A17" s="212" t="s">
        <v>33</v>
      </c>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row>
    <row r="18" spans="1:70" ht="20.100000000000001" customHeight="1" thickBot="1">
      <c r="A18" s="214" t="s">
        <v>34</v>
      </c>
      <c r="B18" s="215"/>
      <c r="C18" s="215"/>
      <c r="D18" s="215"/>
      <c r="E18" s="215"/>
      <c r="F18" s="215"/>
      <c r="G18" s="216"/>
      <c r="H18" s="44"/>
      <c r="I18" s="217" t="s">
        <v>35</v>
      </c>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8"/>
    </row>
    <row r="19" spans="1:70" ht="20.100000000000001" customHeight="1" thickBot="1">
      <c r="A19" s="201" t="s">
        <v>106</v>
      </c>
      <c r="B19" s="202"/>
      <c r="C19" s="202"/>
      <c r="D19" s="202"/>
      <c r="E19" s="202"/>
      <c r="F19" s="202"/>
      <c r="G19" s="203"/>
      <c r="H19" s="44"/>
      <c r="I19" s="110" t="s">
        <v>36</v>
      </c>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1"/>
    </row>
    <row r="20" spans="1:70" ht="20.100000000000001" customHeight="1" thickBot="1">
      <c r="A20" s="201" t="s">
        <v>91</v>
      </c>
      <c r="B20" s="202"/>
      <c r="C20" s="202"/>
      <c r="D20" s="202"/>
      <c r="E20" s="202"/>
      <c r="F20" s="202"/>
      <c r="G20" s="203"/>
      <c r="H20" s="44"/>
      <c r="I20" s="110" t="s">
        <v>37</v>
      </c>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1"/>
      <c r="AT20" s="44" t="s">
        <v>92</v>
      </c>
      <c r="AU20" s="40"/>
      <c r="AV20" s="40"/>
      <c r="AW20" s="40"/>
      <c r="AX20" s="40"/>
      <c r="AY20" s="40"/>
      <c r="AZ20" s="3"/>
      <c r="BA20" s="40"/>
      <c r="BB20" s="110" t="s">
        <v>93</v>
      </c>
      <c r="BC20" s="110"/>
      <c r="BD20" s="110"/>
      <c r="BE20" s="110"/>
      <c r="BF20" s="110"/>
      <c r="BG20" s="110"/>
      <c r="BH20" s="110"/>
      <c r="BI20" s="110"/>
      <c r="BJ20" s="110"/>
      <c r="BK20" s="110"/>
      <c r="BL20" s="110"/>
      <c r="BM20" s="110"/>
      <c r="BN20" s="110"/>
      <c r="BO20" s="110"/>
      <c r="BP20" s="110"/>
      <c r="BQ20" s="110"/>
      <c r="BR20" s="111"/>
    </row>
    <row r="21" spans="1:70" ht="20.100000000000001" customHeight="1" thickBot="1">
      <c r="A21" s="204" t="s">
        <v>38</v>
      </c>
      <c r="B21" s="205"/>
      <c r="C21" s="205"/>
      <c r="D21" s="205"/>
      <c r="E21" s="205"/>
      <c r="F21" s="205"/>
      <c r="G21" s="206"/>
      <c r="H21" s="44"/>
      <c r="I21" s="110" t="s">
        <v>39</v>
      </c>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1"/>
    </row>
    <row r="22" spans="1:70" ht="15" customHeight="1" thickBot="1">
      <c r="A22" s="112" t="s">
        <v>40</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4"/>
    </row>
    <row r="23" spans="1:70" ht="14.25" thickBot="1">
      <c r="A23" s="5" t="s">
        <v>41</v>
      </c>
      <c r="B23" s="113" t="s">
        <v>11</v>
      </c>
      <c r="C23" s="114"/>
      <c r="D23" s="114"/>
      <c r="E23" s="115">
        <v>6</v>
      </c>
      <c r="F23" s="115"/>
      <c r="G23" s="6"/>
      <c r="H23" s="6"/>
      <c r="I23" s="115">
        <v>7</v>
      </c>
      <c r="J23" s="115"/>
      <c r="K23" s="6"/>
      <c r="L23" s="6"/>
      <c r="M23" s="115">
        <v>8</v>
      </c>
      <c r="N23" s="115"/>
      <c r="O23" s="6"/>
      <c r="P23" s="6"/>
      <c r="Q23" s="115">
        <v>9</v>
      </c>
      <c r="R23" s="115"/>
      <c r="S23" s="6"/>
      <c r="T23" s="6"/>
      <c r="U23" s="115">
        <v>10</v>
      </c>
      <c r="V23" s="115"/>
      <c r="W23" s="6"/>
      <c r="X23" s="6"/>
      <c r="Y23" s="115">
        <v>11</v>
      </c>
      <c r="Z23" s="115"/>
      <c r="AA23" s="6"/>
      <c r="AB23" s="6"/>
      <c r="AC23" s="115">
        <v>12</v>
      </c>
      <c r="AD23" s="115"/>
      <c r="AE23" s="6"/>
      <c r="AF23" s="6"/>
      <c r="AG23" s="115">
        <v>13</v>
      </c>
      <c r="AH23" s="115"/>
      <c r="AI23" s="7"/>
      <c r="AJ23" s="6"/>
      <c r="AK23" s="115">
        <v>14</v>
      </c>
      <c r="AL23" s="115"/>
      <c r="AM23" s="6"/>
      <c r="AN23" s="6"/>
      <c r="AO23" s="115">
        <v>15</v>
      </c>
      <c r="AP23" s="115"/>
      <c r="AQ23" s="6"/>
      <c r="AR23" s="6"/>
      <c r="AS23" s="115">
        <v>16</v>
      </c>
      <c r="AT23" s="115"/>
      <c r="AU23" s="6"/>
      <c r="AV23" s="6"/>
      <c r="AW23" s="115">
        <v>17</v>
      </c>
      <c r="AX23" s="115"/>
      <c r="AY23" s="6"/>
      <c r="AZ23" s="6"/>
      <c r="BA23" s="115">
        <v>18</v>
      </c>
      <c r="BB23" s="115"/>
      <c r="BC23" s="6"/>
      <c r="BD23" s="6"/>
      <c r="BE23" s="115">
        <v>19</v>
      </c>
      <c r="BF23" s="115"/>
      <c r="BG23" s="6"/>
      <c r="BH23" s="6"/>
      <c r="BI23" s="115">
        <v>20</v>
      </c>
      <c r="BJ23" s="115"/>
      <c r="BK23" s="6"/>
      <c r="BL23" s="6"/>
      <c r="BM23" s="115">
        <v>21</v>
      </c>
      <c r="BN23" s="115"/>
      <c r="BO23" s="6"/>
      <c r="BP23" s="6"/>
      <c r="BQ23" s="115">
        <v>22</v>
      </c>
      <c r="BR23" s="200"/>
    </row>
    <row r="24" spans="1:70" ht="24.95" customHeight="1">
      <c r="A24" s="219" t="s">
        <v>94</v>
      </c>
      <c r="B24" s="222" t="s">
        <v>42</v>
      </c>
      <c r="C24" s="223"/>
      <c r="D24" s="224"/>
      <c r="E24" s="101"/>
      <c r="F24" s="98"/>
      <c r="G24" s="101"/>
      <c r="H24" s="104"/>
      <c r="I24" s="107"/>
      <c r="J24" s="98"/>
      <c r="K24" s="101"/>
      <c r="L24" s="104"/>
      <c r="M24" s="107"/>
      <c r="N24" s="98"/>
      <c r="O24" s="101"/>
      <c r="P24" s="104"/>
      <c r="Q24" s="107"/>
      <c r="R24" s="98"/>
      <c r="S24" s="101"/>
      <c r="T24" s="104"/>
      <c r="U24" s="107"/>
      <c r="V24" s="98"/>
      <c r="W24" s="101"/>
      <c r="X24" s="104"/>
      <c r="Y24" s="107"/>
      <c r="Z24" s="98"/>
      <c r="AA24" s="101"/>
      <c r="AB24" s="104"/>
      <c r="AC24" s="107"/>
      <c r="AD24" s="98"/>
      <c r="AE24" s="101"/>
      <c r="AF24" s="104"/>
      <c r="AG24" s="107"/>
      <c r="AH24" s="98"/>
      <c r="AI24" s="101"/>
      <c r="AJ24" s="104"/>
      <c r="AK24" s="107"/>
      <c r="AL24" s="98"/>
      <c r="AM24" s="101"/>
      <c r="AN24" s="104"/>
      <c r="AO24" s="107"/>
      <c r="AP24" s="98"/>
      <c r="AQ24" s="101"/>
      <c r="AR24" s="104"/>
      <c r="AS24" s="107"/>
      <c r="AT24" s="98"/>
      <c r="AU24" s="101"/>
      <c r="AV24" s="104"/>
      <c r="AW24" s="107"/>
      <c r="AX24" s="98"/>
      <c r="AY24" s="101"/>
      <c r="AZ24" s="104"/>
      <c r="BA24" s="107"/>
      <c r="BB24" s="98"/>
      <c r="BC24" s="101"/>
      <c r="BD24" s="104"/>
      <c r="BE24" s="107"/>
      <c r="BF24" s="98"/>
      <c r="BG24" s="101"/>
      <c r="BH24" s="104"/>
      <c r="BI24" s="107"/>
      <c r="BJ24" s="98"/>
      <c r="BK24" s="101"/>
      <c r="BL24" s="104"/>
      <c r="BM24" s="107"/>
      <c r="BN24" s="98"/>
      <c r="BO24" s="101"/>
      <c r="BP24" s="104"/>
      <c r="BQ24" s="107"/>
      <c r="BR24" s="228"/>
    </row>
    <row r="25" spans="1:70" ht="24.95" customHeight="1">
      <c r="A25" s="220"/>
      <c r="B25" s="225"/>
      <c r="C25" s="226"/>
      <c r="D25" s="227"/>
      <c r="E25" s="102"/>
      <c r="F25" s="99"/>
      <c r="G25" s="102"/>
      <c r="H25" s="105"/>
      <c r="I25" s="108"/>
      <c r="J25" s="99"/>
      <c r="K25" s="102"/>
      <c r="L25" s="105"/>
      <c r="M25" s="108"/>
      <c r="N25" s="99"/>
      <c r="O25" s="102"/>
      <c r="P25" s="105"/>
      <c r="Q25" s="108"/>
      <c r="R25" s="99"/>
      <c r="S25" s="102"/>
      <c r="T25" s="105"/>
      <c r="U25" s="108"/>
      <c r="V25" s="99"/>
      <c r="W25" s="102"/>
      <c r="X25" s="105"/>
      <c r="Y25" s="108"/>
      <c r="Z25" s="99"/>
      <c r="AA25" s="102"/>
      <c r="AB25" s="105"/>
      <c r="AC25" s="108"/>
      <c r="AD25" s="99"/>
      <c r="AE25" s="102"/>
      <c r="AF25" s="105"/>
      <c r="AG25" s="108"/>
      <c r="AH25" s="99"/>
      <c r="AI25" s="102"/>
      <c r="AJ25" s="105"/>
      <c r="AK25" s="108"/>
      <c r="AL25" s="99"/>
      <c r="AM25" s="102"/>
      <c r="AN25" s="105"/>
      <c r="AO25" s="108"/>
      <c r="AP25" s="99"/>
      <c r="AQ25" s="102"/>
      <c r="AR25" s="105"/>
      <c r="AS25" s="108"/>
      <c r="AT25" s="99"/>
      <c r="AU25" s="102"/>
      <c r="AV25" s="105"/>
      <c r="AW25" s="108"/>
      <c r="AX25" s="99"/>
      <c r="AY25" s="102"/>
      <c r="AZ25" s="105"/>
      <c r="BA25" s="108"/>
      <c r="BB25" s="99"/>
      <c r="BC25" s="102"/>
      <c r="BD25" s="105"/>
      <c r="BE25" s="108"/>
      <c r="BF25" s="99"/>
      <c r="BG25" s="102"/>
      <c r="BH25" s="105"/>
      <c r="BI25" s="108"/>
      <c r="BJ25" s="99"/>
      <c r="BK25" s="102"/>
      <c r="BL25" s="105"/>
      <c r="BM25" s="108"/>
      <c r="BN25" s="99"/>
      <c r="BO25" s="102"/>
      <c r="BP25" s="105"/>
      <c r="BQ25" s="108"/>
      <c r="BR25" s="229"/>
    </row>
    <row r="26" spans="1:70" ht="24.95" customHeight="1">
      <c r="A26" s="220"/>
      <c r="B26" s="225"/>
      <c r="C26" s="226"/>
      <c r="D26" s="227"/>
      <c r="E26" s="103"/>
      <c r="F26" s="100"/>
      <c r="G26" s="103"/>
      <c r="H26" s="106"/>
      <c r="I26" s="109"/>
      <c r="J26" s="100"/>
      <c r="K26" s="103"/>
      <c r="L26" s="106"/>
      <c r="M26" s="109"/>
      <c r="N26" s="100"/>
      <c r="O26" s="103"/>
      <c r="P26" s="106"/>
      <c r="Q26" s="109"/>
      <c r="R26" s="100"/>
      <c r="S26" s="103"/>
      <c r="T26" s="106"/>
      <c r="U26" s="109"/>
      <c r="V26" s="100"/>
      <c r="W26" s="103"/>
      <c r="X26" s="106"/>
      <c r="Y26" s="109"/>
      <c r="Z26" s="100"/>
      <c r="AA26" s="103"/>
      <c r="AB26" s="106"/>
      <c r="AC26" s="109"/>
      <c r="AD26" s="100"/>
      <c r="AE26" s="103"/>
      <c r="AF26" s="106"/>
      <c r="AG26" s="109"/>
      <c r="AH26" s="100"/>
      <c r="AI26" s="103"/>
      <c r="AJ26" s="106"/>
      <c r="AK26" s="109"/>
      <c r="AL26" s="100"/>
      <c r="AM26" s="103"/>
      <c r="AN26" s="106"/>
      <c r="AO26" s="109"/>
      <c r="AP26" s="100"/>
      <c r="AQ26" s="103"/>
      <c r="AR26" s="106"/>
      <c r="AS26" s="109"/>
      <c r="AT26" s="100"/>
      <c r="AU26" s="103"/>
      <c r="AV26" s="106"/>
      <c r="AW26" s="109"/>
      <c r="AX26" s="100"/>
      <c r="AY26" s="103"/>
      <c r="AZ26" s="106"/>
      <c r="BA26" s="109"/>
      <c r="BB26" s="100"/>
      <c r="BC26" s="103"/>
      <c r="BD26" s="106"/>
      <c r="BE26" s="109"/>
      <c r="BF26" s="100"/>
      <c r="BG26" s="103"/>
      <c r="BH26" s="106"/>
      <c r="BI26" s="109"/>
      <c r="BJ26" s="100"/>
      <c r="BK26" s="103"/>
      <c r="BL26" s="106"/>
      <c r="BM26" s="109"/>
      <c r="BN26" s="100"/>
      <c r="BO26" s="103"/>
      <c r="BP26" s="106"/>
      <c r="BQ26" s="109"/>
      <c r="BR26" s="230"/>
    </row>
    <row r="27" spans="1:70" ht="24.95" customHeight="1" thickBot="1">
      <c r="A27" s="221"/>
      <c r="B27" s="231" t="s">
        <v>43</v>
      </c>
      <c r="C27" s="232"/>
      <c r="D27" s="233"/>
      <c r="E27" s="30"/>
      <c r="F27" s="31"/>
      <c r="G27" s="30"/>
      <c r="H27" s="32"/>
      <c r="I27" s="33"/>
      <c r="J27" s="31"/>
      <c r="K27" s="30"/>
      <c r="L27" s="32"/>
      <c r="M27" s="33"/>
      <c r="N27" s="31"/>
      <c r="O27" s="30"/>
      <c r="P27" s="32"/>
      <c r="Q27" s="33"/>
      <c r="R27" s="31"/>
      <c r="S27" s="30"/>
      <c r="T27" s="32"/>
      <c r="U27" s="33"/>
      <c r="V27" s="31"/>
      <c r="W27" s="30"/>
      <c r="X27" s="32"/>
      <c r="Y27" s="33"/>
      <c r="Z27" s="31"/>
      <c r="AA27" s="30"/>
      <c r="AB27" s="32"/>
      <c r="AC27" s="33"/>
      <c r="AD27" s="31"/>
      <c r="AE27" s="30"/>
      <c r="AF27" s="32"/>
      <c r="AG27" s="33"/>
      <c r="AH27" s="31"/>
      <c r="AI27" s="30"/>
      <c r="AJ27" s="32"/>
      <c r="AK27" s="33"/>
      <c r="AL27" s="31"/>
      <c r="AM27" s="30"/>
      <c r="AN27" s="32"/>
      <c r="AO27" s="33"/>
      <c r="AP27" s="31"/>
      <c r="AQ27" s="30"/>
      <c r="AR27" s="32"/>
      <c r="AS27" s="33"/>
      <c r="AT27" s="31"/>
      <c r="AU27" s="30"/>
      <c r="AV27" s="32"/>
      <c r="AW27" s="33"/>
      <c r="AX27" s="31"/>
      <c r="AY27" s="30"/>
      <c r="AZ27" s="32"/>
      <c r="BA27" s="33"/>
      <c r="BB27" s="31"/>
      <c r="BC27" s="30"/>
      <c r="BD27" s="32"/>
      <c r="BE27" s="33"/>
      <c r="BF27" s="31"/>
      <c r="BG27" s="30"/>
      <c r="BH27" s="32"/>
      <c r="BI27" s="33"/>
      <c r="BJ27" s="31"/>
      <c r="BK27" s="30"/>
      <c r="BL27" s="32"/>
      <c r="BM27" s="33"/>
      <c r="BN27" s="31"/>
      <c r="BO27" s="30"/>
      <c r="BP27" s="32"/>
      <c r="BQ27" s="33"/>
      <c r="BR27" s="34"/>
    </row>
    <row r="28" spans="1:70" ht="24.95" customHeight="1">
      <c r="A28" s="219" t="s">
        <v>94</v>
      </c>
      <c r="B28" s="222" t="s">
        <v>42</v>
      </c>
      <c r="C28" s="223"/>
      <c r="D28" s="224"/>
      <c r="E28" s="101"/>
      <c r="F28" s="98"/>
      <c r="G28" s="101"/>
      <c r="H28" s="104"/>
      <c r="I28" s="107"/>
      <c r="J28" s="98"/>
      <c r="K28" s="101"/>
      <c r="L28" s="104"/>
      <c r="M28" s="107"/>
      <c r="N28" s="98"/>
      <c r="O28" s="101"/>
      <c r="P28" s="104"/>
      <c r="Q28" s="107"/>
      <c r="R28" s="98"/>
      <c r="S28" s="101"/>
      <c r="T28" s="104"/>
      <c r="U28" s="107"/>
      <c r="V28" s="98"/>
      <c r="W28" s="101"/>
      <c r="X28" s="104"/>
      <c r="Y28" s="107"/>
      <c r="Z28" s="98"/>
      <c r="AA28" s="101"/>
      <c r="AB28" s="104"/>
      <c r="AC28" s="107"/>
      <c r="AD28" s="98"/>
      <c r="AE28" s="101"/>
      <c r="AF28" s="104"/>
      <c r="AG28" s="107"/>
      <c r="AH28" s="98"/>
      <c r="AI28" s="101"/>
      <c r="AJ28" s="104"/>
      <c r="AK28" s="107"/>
      <c r="AL28" s="98"/>
      <c r="AM28" s="101"/>
      <c r="AN28" s="104"/>
      <c r="AO28" s="107"/>
      <c r="AP28" s="98"/>
      <c r="AQ28" s="101"/>
      <c r="AR28" s="104"/>
      <c r="AS28" s="107"/>
      <c r="AT28" s="98"/>
      <c r="AU28" s="101"/>
      <c r="AV28" s="104"/>
      <c r="AW28" s="107"/>
      <c r="AX28" s="98"/>
      <c r="AY28" s="101"/>
      <c r="AZ28" s="104"/>
      <c r="BA28" s="107"/>
      <c r="BB28" s="98"/>
      <c r="BC28" s="101"/>
      <c r="BD28" s="104"/>
      <c r="BE28" s="107"/>
      <c r="BF28" s="98"/>
      <c r="BG28" s="101"/>
      <c r="BH28" s="104"/>
      <c r="BI28" s="107"/>
      <c r="BJ28" s="98"/>
      <c r="BK28" s="101"/>
      <c r="BL28" s="104"/>
      <c r="BM28" s="107"/>
      <c r="BN28" s="98"/>
      <c r="BO28" s="101"/>
      <c r="BP28" s="104"/>
      <c r="BQ28" s="107"/>
      <c r="BR28" s="228"/>
    </row>
    <row r="29" spans="1:70" ht="24.95" customHeight="1">
      <c r="A29" s="220"/>
      <c r="B29" s="225"/>
      <c r="C29" s="226"/>
      <c r="D29" s="227"/>
      <c r="E29" s="102"/>
      <c r="F29" s="99"/>
      <c r="G29" s="102"/>
      <c r="H29" s="105"/>
      <c r="I29" s="108"/>
      <c r="J29" s="99"/>
      <c r="K29" s="102"/>
      <c r="L29" s="105"/>
      <c r="M29" s="108"/>
      <c r="N29" s="99"/>
      <c r="O29" s="102"/>
      <c r="P29" s="105"/>
      <c r="Q29" s="108"/>
      <c r="R29" s="99"/>
      <c r="S29" s="102"/>
      <c r="T29" s="105"/>
      <c r="U29" s="108"/>
      <c r="V29" s="99"/>
      <c r="W29" s="102"/>
      <c r="X29" s="105"/>
      <c r="Y29" s="108"/>
      <c r="Z29" s="99"/>
      <c r="AA29" s="102"/>
      <c r="AB29" s="105"/>
      <c r="AC29" s="108"/>
      <c r="AD29" s="99"/>
      <c r="AE29" s="102"/>
      <c r="AF29" s="105"/>
      <c r="AG29" s="108"/>
      <c r="AH29" s="99"/>
      <c r="AI29" s="102"/>
      <c r="AJ29" s="105"/>
      <c r="AK29" s="108"/>
      <c r="AL29" s="99"/>
      <c r="AM29" s="102"/>
      <c r="AN29" s="105"/>
      <c r="AO29" s="108"/>
      <c r="AP29" s="99"/>
      <c r="AQ29" s="102"/>
      <c r="AR29" s="105"/>
      <c r="AS29" s="108"/>
      <c r="AT29" s="99"/>
      <c r="AU29" s="102"/>
      <c r="AV29" s="105"/>
      <c r="AW29" s="108"/>
      <c r="AX29" s="99"/>
      <c r="AY29" s="102"/>
      <c r="AZ29" s="105"/>
      <c r="BA29" s="108"/>
      <c r="BB29" s="99"/>
      <c r="BC29" s="102"/>
      <c r="BD29" s="105"/>
      <c r="BE29" s="108"/>
      <c r="BF29" s="99"/>
      <c r="BG29" s="102"/>
      <c r="BH29" s="105"/>
      <c r="BI29" s="108"/>
      <c r="BJ29" s="99"/>
      <c r="BK29" s="102"/>
      <c r="BL29" s="105"/>
      <c r="BM29" s="108"/>
      <c r="BN29" s="99"/>
      <c r="BO29" s="102"/>
      <c r="BP29" s="105"/>
      <c r="BQ29" s="108"/>
      <c r="BR29" s="229"/>
    </row>
    <row r="30" spans="1:70" ht="24.95" customHeight="1">
      <c r="A30" s="220"/>
      <c r="B30" s="225"/>
      <c r="C30" s="226"/>
      <c r="D30" s="227"/>
      <c r="E30" s="103"/>
      <c r="F30" s="100"/>
      <c r="G30" s="103"/>
      <c r="H30" s="106"/>
      <c r="I30" s="109"/>
      <c r="J30" s="100"/>
      <c r="K30" s="103"/>
      <c r="L30" s="106"/>
      <c r="M30" s="109"/>
      <c r="N30" s="100"/>
      <c r="O30" s="103"/>
      <c r="P30" s="106"/>
      <c r="Q30" s="109"/>
      <c r="R30" s="100"/>
      <c r="S30" s="103"/>
      <c r="T30" s="106"/>
      <c r="U30" s="109"/>
      <c r="V30" s="100"/>
      <c r="W30" s="103"/>
      <c r="X30" s="106"/>
      <c r="Y30" s="109"/>
      <c r="Z30" s="100"/>
      <c r="AA30" s="103"/>
      <c r="AB30" s="106"/>
      <c r="AC30" s="109"/>
      <c r="AD30" s="100"/>
      <c r="AE30" s="103"/>
      <c r="AF30" s="106"/>
      <c r="AG30" s="109"/>
      <c r="AH30" s="100"/>
      <c r="AI30" s="103"/>
      <c r="AJ30" s="106"/>
      <c r="AK30" s="109"/>
      <c r="AL30" s="100"/>
      <c r="AM30" s="103"/>
      <c r="AN30" s="106"/>
      <c r="AO30" s="109"/>
      <c r="AP30" s="100"/>
      <c r="AQ30" s="103"/>
      <c r="AR30" s="106"/>
      <c r="AS30" s="109"/>
      <c r="AT30" s="100"/>
      <c r="AU30" s="103"/>
      <c r="AV30" s="106"/>
      <c r="AW30" s="109"/>
      <c r="AX30" s="100"/>
      <c r="AY30" s="103"/>
      <c r="AZ30" s="106"/>
      <c r="BA30" s="109"/>
      <c r="BB30" s="100"/>
      <c r="BC30" s="103"/>
      <c r="BD30" s="106"/>
      <c r="BE30" s="109"/>
      <c r="BF30" s="100"/>
      <c r="BG30" s="103"/>
      <c r="BH30" s="106"/>
      <c r="BI30" s="109"/>
      <c r="BJ30" s="100"/>
      <c r="BK30" s="103"/>
      <c r="BL30" s="106"/>
      <c r="BM30" s="109"/>
      <c r="BN30" s="100"/>
      <c r="BO30" s="103"/>
      <c r="BP30" s="106"/>
      <c r="BQ30" s="109"/>
      <c r="BR30" s="230"/>
    </row>
    <row r="31" spans="1:70" ht="24.95" customHeight="1" thickBot="1">
      <c r="A31" s="221"/>
      <c r="B31" s="231" t="s">
        <v>43</v>
      </c>
      <c r="C31" s="232"/>
      <c r="D31" s="233"/>
      <c r="E31" s="30"/>
      <c r="F31" s="31"/>
      <c r="G31" s="30"/>
      <c r="H31" s="32"/>
      <c r="I31" s="33"/>
      <c r="J31" s="31"/>
      <c r="K31" s="30"/>
      <c r="L31" s="32"/>
      <c r="M31" s="33"/>
      <c r="N31" s="31"/>
      <c r="O31" s="30"/>
      <c r="P31" s="32"/>
      <c r="Q31" s="33"/>
      <c r="R31" s="31"/>
      <c r="S31" s="30"/>
      <c r="T31" s="32"/>
      <c r="U31" s="33"/>
      <c r="V31" s="31"/>
      <c r="W31" s="30"/>
      <c r="X31" s="32"/>
      <c r="Y31" s="33"/>
      <c r="Z31" s="31"/>
      <c r="AA31" s="30"/>
      <c r="AB31" s="32"/>
      <c r="AC31" s="33"/>
      <c r="AD31" s="31"/>
      <c r="AE31" s="30"/>
      <c r="AF31" s="32"/>
      <c r="AG31" s="33"/>
      <c r="AH31" s="31"/>
      <c r="AI31" s="30"/>
      <c r="AJ31" s="32"/>
      <c r="AK31" s="33"/>
      <c r="AL31" s="31"/>
      <c r="AM31" s="30"/>
      <c r="AN31" s="32"/>
      <c r="AO31" s="33"/>
      <c r="AP31" s="31"/>
      <c r="AQ31" s="30"/>
      <c r="AR31" s="32"/>
      <c r="AS31" s="33"/>
      <c r="AT31" s="31"/>
      <c r="AU31" s="30"/>
      <c r="AV31" s="32"/>
      <c r="AW31" s="33"/>
      <c r="AX31" s="31"/>
      <c r="AY31" s="30"/>
      <c r="AZ31" s="32"/>
      <c r="BA31" s="33"/>
      <c r="BB31" s="31"/>
      <c r="BC31" s="30"/>
      <c r="BD31" s="32"/>
      <c r="BE31" s="33"/>
      <c r="BF31" s="31"/>
      <c r="BG31" s="30"/>
      <c r="BH31" s="32"/>
      <c r="BI31" s="33"/>
      <c r="BJ31" s="31"/>
      <c r="BK31" s="30"/>
      <c r="BL31" s="32"/>
      <c r="BM31" s="33"/>
      <c r="BN31" s="31"/>
      <c r="BO31" s="30"/>
      <c r="BP31" s="32"/>
      <c r="BQ31" s="33"/>
      <c r="BR31" s="34"/>
    </row>
    <row r="32" spans="1:70" ht="24.95" customHeight="1">
      <c r="A32" s="219" t="s">
        <v>94</v>
      </c>
      <c r="B32" s="222" t="s">
        <v>42</v>
      </c>
      <c r="C32" s="223"/>
      <c r="D32" s="224"/>
      <c r="E32" s="101"/>
      <c r="F32" s="98"/>
      <c r="G32" s="101"/>
      <c r="H32" s="104"/>
      <c r="I32" s="107"/>
      <c r="J32" s="98"/>
      <c r="K32" s="101"/>
      <c r="L32" s="104"/>
      <c r="M32" s="107"/>
      <c r="N32" s="98"/>
      <c r="O32" s="101"/>
      <c r="P32" s="104"/>
      <c r="Q32" s="107"/>
      <c r="R32" s="98"/>
      <c r="S32" s="101"/>
      <c r="T32" s="104"/>
      <c r="U32" s="107"/>
      <c r="V32" s="98"/>
      <c r="W32" s="101"/>
      <c r="X32" s="104"/>
      <c r="Y32" s="107"/>
      <c r="Z32" s="98"/>
      <c r="AA32" s="101"/>
      <c r="AB32" s="104"/>
      <c r="AC32" s="107"/>
      <c r="AD32" s="98"/>
      <c r="AE32" s="101"/>
      <c r="AF32" s="104"/>
      <c r="AG32" s="107"/>
      <c r="AH32" s="98"/>
      <c r="AI32" s="101"/>
      <c r="AJ32" s="104"/>
      <c r="AK32" s="107"/>
      <c r="AL32" s="98"/>
      <c r="AM32" s="101"/>
      <c r="AN32" s="104"/>
      <c r="AO32" s="107"/>
      <c r="AP32" s="98"/>
      <c r="AQ32" s="101"/>
      <c r="AR32" s="104"/>
      <c r="AS32" s="107"/>
      <c r="AT32" s="98"/>
      <c r="AU32" s="101"/>
      <c r="AV32" s="104"/>
      <c r="AW32" s="107"/>
      <c r="AX32" s="98"/>
      <c r="AY32" s="101"/>
      <c r="AZ32" s="104"/>
      <c r="BA32" s="107"/>
      <c r="BB32" s="98"/>
      <c r="BC32" s="101"/>
      <c r="BD32" s="104"/>
      <c r="BE32" s="107"/>
      <c r="BF32" s="98"/>
      <c r="BG32" s="101"/>
      <c r="BH32" s="104"/>
      <c r="BI32" s="107"/>
      <c r="BJ32" s="98"/>
      <c r="BK32" s="101"/>
      <c r="BL32" s="104"/>
      <c r="BM32" s="107"/>
      <c r="BN32" s="98"/>
      <c r="BO32" s="101"/>
      <c r="BP32" s="104"/>
      <c r="BQ32" s="107"/>
      <c r="BR32" s="228"/>
    </row>
    <row r="33" spans="1:80" ht="24.95" customHeight="1">
      <c r="A33" s="220"/>
      <c r="B33" s="225"/>
      <c r="C33" s="226"/>
      <c r="D33" s="227"/>
      <c r="E33" s="102"/>
      <c r="F33" s="99"/>
      <c r="G33" s="102"/>
      <c r="H33" s="105"/>
      <c r="I33" s="108"/>
      <c r="J33" s="99"/>
      <c r="K33" s="102"/>
      <c r="L33" s="105"/>
      <c r="M33" s="108"/>
      <c r="N33" s="99"/>
      <c r="O33" s="102"/>
      <c r="P33" s="105"/>
      <c r="Q33" s="108"/>
      <c r="R33" s="99"/>
      <c r="S33" s="102"/>
      <c r="T33" s="105"/>
      <c r="U33" s="108"/>
      <c r="V33" s="99"/>
      <c r="W33" s="102"/>
      <c r="X33" s="105"/>
      <c r="Y33" s="108"/>
      <c r="Z33" s="99"/>
      <c r="AA33" s="102"/>
      <c r="AB33" s="105"/>
      <c r="AC33" s="108"/>
      <c r="AD33" s="99"/>
      <c r="AE33" s="102"/>
      <c r="AF33" s="105"/>
      <c r="AG33" s="108"/>
      <c r="AH33" s="99"/>
      <c r="AI33" s="102"/>
      <c r="AJ33" s="105"/>
      <c r="AK33" s="108"/>
      <c r="AL33" s="99"/>
      <c r="AM33" s="102"/>
      <c r="AN33" s="105"/>
      <c r="AO33" s="108"/>
      <c r="AP33" s="99"/>
      <c r="AQ33" s="102"/>
      <c r="AR33" s="105"/>
      <c r="AS33" s="108"/>
      <c r="AT33" s="99"/>
      <c r="AU33" s="102"/>
      <c r="AV33" s="105"/>
      <c r="AW33" s="108"/>
      <c r="AX33" s="99"/>
      <c r="AY33" s="102"/>
      <c r="AZ33" s="105"/>
      <c r="BA33" s="108"/>
      <c r="BB33" s="99"/>
      <c r="BC33" s="102"/>
      <c r="BD33" s="105"/>
      <c r="BE33" s="108"/>
      <c r="BF33" s="99"/>
      <c r="BG33" s="102"/>
      <c r="BH33" s="105"/>
      <c r="BI33" s="108"/>
      <c r="BJ33" s="99"/>
      <c r="BK33" s="102"/>
      <c r="BL33" s="105"/>
      <c r="BM33" s="108"/>
      <c r="BN33" s="99"/>
      <c r="BO33" s="102"/>
      <c r="BP33" s="105"/>
      <c r="BQ33" s="108"/>
      <c r="BR33" s="229"/>
    </row>
    <row r="34" spans="1:80" ht="24.95" customHeight="1">
      <c r="A34" s="220"/>
      <c r="B34" s="225"/>
      <c r="C34" s="226"/>
      <c r="D34" s="227"/>
      <c r="E34" s="103"/>
      <c r="F34" s="100"/>
      <c r="G34" s="103"/>
      <c r="H34" s="106"/>
      <c r="I34" s="109"/>
      <c r="J34" s="100"/>
      <c r="K34" s="103"/>
      <c r="L34" s="106"/>
      <c r="M34" s="109"/>
      <c r="N34" s="100"/>
      <c r="O34" s="103"/>
      <c r="P34" s="106"/>
      <c r="Q34" s="109"/>
      <c r="R34" s="100"/>
      <c r="S34" s="103"/>
      <c r="T34" s="106"/>
      <c r="U34" s="109"/>
      <c r="V34" s="100"/>
      <c r="W34" s="103"/>
      <c r="X34" s="106"/>
      <c r="Y34" s="109"/>
      <c r="Z34" s="100"/>
      <c r="AA34" s="103"/>
      <c r="AB34" s="106"/>
      <c r="AC34" s="109"/>
      <c r="AD34" s="100"/>
      <c r="AE34" s="103"/>
      <c r="AF34" s="106"/>
      <c r="AG34" s="109"/>
      <c r="AH34" s="100"/>
      <c r="AI34" s="103"/>
      <c r="AJ34" s="106"/>
      <c r="AK34" s="109"/>
      <c r="AL34" s="100"/>
      <c r="AM34" s="103"/>
      <c r="AN34" s="106"/>
      <c r="AO34" s="109"/>
      <c r="AP34" s="100"/>
      <c r="AQ34" s="103"/>
      <c r="AR34" s="106"/>
      <c r="AS34" s="109"/>
      <c r="AT34" s="100"/>
      <c r="AU34" s="103"/>
      <c r="AV34" s="106"/>
      <c r="AW34" s="109"/>
      <c r="AX34" s="100"/>
      <c r="AY34" s="103"/>
      <c r="AZ34" s="106"/>
      <c r="BA34" s="109"/>
      <c r="BB34" s="100"/>
      <c r="BC34" s="103"/>
      <c r="BD34" s="106"/>
      <c r="BE34" s="109"/>
      <c r="BF34" s="100"/>
      <c r="BG34" s="103"/>
      <c r="BH34" s="106"/>
      <c r="BI34" s="109"/>
      <c r="BJ34" s="100"/>
      <c r="BK34" s="103"/>
      <c r="BL34" s="106"/>
      <c r="BM34" s="109"/>
      <c r="BN34" s="100"/>
      <c r="BO34" s="103"/>
      <c r="BP34" s="106"/>
      <c r="BQ34" s="109"/>
      <c r="BR34" s="230"/>
    </row>
    <row r="35" spans="1:80" ht="24.95" customHeight="1" thickBot="1">
      <c r="A35" s="220"/>
      <c r="B35" s="234" t="s">
        <v>43</v>
      </c>
      <c r="C35" s="235"/>
      <c r="D35" s="236"/>
      <c r="E35" s="35"/>
      <c r="F35" s="38"/>
      <c r="G35" s="35"/>
      <c r="H35" s="36"/>
      <c r="I35" s="37"/>
      <c r="J35" s="38"/>
      <c r="K35" s="35"/>
      <c r="L35" s="36"/>
      <c r="M35" s="37"/>
      <c r="N35" s="38"/>
      <c r="O35" s="35"/>
      <c r="P35" s="36"/>
      <c r="Q35" s="37"/>
      <c r="R35" s="38"/>
      <c r="S35" s="35"/>
      <c r="T35" s="36"/>
      <c r="U35" s="37"/>
      <c r="V35" s="38"/>
      <c r="W35" s="35"/>
      <c r="X35" s="36"/>
      <c r="Y35" s="37"/>
      <c r="Z35" s="38"/>
      <c r="AA35" s="35"/>
      <c r="AB35" s="36"/>
      <c r="AC35" s="37"/>
      <c r="AD35" s="38"/>
      <c r="AE35" s="35"/>
      <c r="AF35" s="36"/>
      <c r="AG35" s="37"/>
      <c r="AH35" s="38"/>
      <c r="AI35" s="35"/>
      <c r="AJ35" s="36"/>
      <c r="AK35" s="37"/>
      <c r="AL35" s="38"/>
      <c r="AM35" s="35"/>
      <c r="AN35" s="36"/>
      <c r="AO35" s="37"/>
      <c r="AP35" s="38"/>
      <c r="AQ35" s="35"/>
      <c r="AR35" s="36"/>
      <c r="AS35" s="37"/>
      <c r="AT35" s="38"/>
      <c r="AU35" s="35"/>
      <c r="AV35" s="36"/>
      <c r="AW35" s="37"/>
      <c r="AX35" s="38"/>
      <c r="AY35" s="35"/>
      <c r="AZ35" s="36"/>
      <c r="BA35" s="37"/>
      <c r="BB35" s="38"/>
      <c r="BC35" s="35"/>
      <c r="BD35" s="36"/>
      <c r="BE35" s="37"/>
      <c r="BF35" s="38"/>
      <c r="BG35" s="35"/>
      <c r="BH35" s="36"/>
      <c r="BI35" s="37"/>
      <c r="BJ35" s="38"/>
      <c r="BK35" s="35"/>
      <c r="BL35" s="36"/>
      <c r="BM35" s="37"/>
      <c r="BN35" s="38"/>
      <c r="BO35" s="35"/>
      <c r="BP35" s="36"/>
      <c r="BQ35" s="37"/>
      <c r="BR35" s="39"/>
    </row>
    <row r="36" spans="1:80" ht="30" customHeight="1" thickTop="1">
      <c r="A36" s="237" t="s">
        <v>44</v>
      </c>
      <c r="B36" s="8" t="s">
        <v>42</v>
      </c>
      <c r="C36" s="52" t="s">
        <v>95</v>
      </c>
      <c r="D36" s="9"/>
      <c r="E36" s="53"/>
      <c r="F36" s="54"/>
      <c r="G36" s="53"/>
      <c r="H36" s="55"/>
      <c r="I36" s="56"/>
      <c r="J36" s="54"/>
      <c r="K36" s="53"/>
      <c r="L36" s="55"/>
      <c r="M36" s="56"/>
      <c r="N36" s="57"/>
      <c r="O36" s="239" t="s">
        <v>12</v>
      </c>
      <c r="P36" s="241" t="s">
        <v>1</v>
      </c>
      <c r="Q36" s="242"/>
      <c r="R36" s="245" t="s">
        <v>45</v>
      </c>
      <c r="S36" s="246"/>
      <c r="T36" s="10"/>
      <c r="U36" s="28" t="s">
        <v>14</v>
      </c>
      <c r="V36" s="28"/>
      <c r="W36" s="249" t="s">
        <v>69</v>
      </c>
      <c r="X36" s="249"/>
      <c r="Y36" s="249"/>
      <c r="Z36" s="249"/>
      <c r="AA36" s="249"/>
      <c r="AB36" s="249"/>
      <c r="AC36" s="249"/>
      <c r="AD36" s="250" t="s">
        <v>96</v>
      </c>
      <c r="AE36" s="251"/>
      <c r="AF36" s="252"/>
      <c r="AG36" s="253"/>
      <c r="AH36" s="254" t="s">
        <v>97</v>
      </c>
      <c r="AI36" s="255"/>
      <c r="AJ36" s="255"/>
      <c r="AK36" s="255"/>
      <c r="AL36" s="255"/>
      <c r="AM36" s="255"/>
      <c r="AN36" s="255"/>
      <c r="AO36" s="255"/>
      <c r="AP36" s="255"/>
      <c r="AQ36" s="255"/>
      <c r="AR36" s="58"/>
      <c r="AS36" s="59" t="s">
        <v>14</v>
      </c>
      <c r="AT36" s="59"/>
      <c r="AU36" s="60" t="s">
        <v>46</v>
      </c>
      <c r="AV36" s="61"/>
      <c r="AW36" s="256" t="s">
        <v>47</v>
      </c>
      <c r="AX36" s="257"/>
      <c r="AY36" s="260" t="s">
        <v>98</v>
      </c>
      <c r="AZ36" s="262" t="s">
        <v>10</v>
      </c>
      <c r="BA36" s="263"/>
      <c r="BB36" s="263"/>
      <c r="BC36" s="256" t="s">
        <v>47</v>
      </c>
      <c r="BD36" s="257"/>
      <c r="BE36" s="266" t="s">
        <v>48</v>
      </c>
      <c r="BF36" s="267"/>
      <c r="BG36" s="268"/>
      <c r="BH36" s="272" t="s">
        <v>67</v>
      </c>
      <c r="BI36" s="273"/>
      <c r="BJ36" s="273"/>
      <c r="BK36" s="273"/>
      <c r="BL36" s="273"/>
      <c r="BM36" s="274"/>
      <c r="BN36" s="62"/>
      <c r="BO36" s="278" t="s">
        <v>65</v>
      </c>
      <c r="BP36" s="279" t="s">
        <v>99</v>
      </c>
      <c r="BQ36" s="280"/>
      <c r="BR36" s="283" t="s">
        <v>13</v>
      </c>
    </row>
    <row r="37" spans="1:80" ht="20.100000000000001" customHeight="1" thickBot="1">
      <c r="A37" s="238"/>
      <c r="B37" s="11" t="s">
        <v>49</v>
      </c>
      <c r="C37" s="63"/>
      <c r="D37" s="64"/>
      <c r="E37" s="65"/>
      <c r="F37" s="66"/>
      <c r="G37" s="65"/>
      <c r="H37" s="67"/>
      <c r="I37" s="68"/>
      <c r="J37" s="66"/>
      <c r="K37" s="65"/>
      <c r="L37" s="67"/>
      <c r="M37" s="68"/>
      <c r="N37" s="69"/>
      <c r="O37" s="240"/>
      <c r="P37" s="243"/>
      <c r="Q37" s="244"/>
      <c r="R37" s="247"/>
      <c r="S37" s="248"/>
      <c r="T37" s="27"/>
      <c r="U37" s="285" t="s">
        <v>70</v>
      </c>
      <c r="V37" s="286"/>
      <c r="W37" s="286"/>
      <c r="X37" s="286"/>
      <c r="Y37" s="286"/>
      <c r="Z37" s="286"/>
      <c r="AA37" s="287"/>
      <c r="AB37" s="29" t="s">
        <v>46</v>
      </c>
      <c r="AC37" s="288" t="s">
        <v>66</v>
      </c>
      <c r="AD37" s="289"/>
      <c r="AE37" s="290"/>
      <c r="AF37" s="305" t="s">
        <v>71</v>
      </c>
      <c r="AG37" s="306"/>
      <c r="AH37" s="306"/>
      <c r="AI37" s="306"/>
      <c r="AJ37" s="306"/>
      <c r="AK37" s="306"/>
      <c r="AL37" s="306"/>
      <c r="AM37" s="306"/>
      <c r="AN37" s="306"/>
      <c r="AO37" s="306"/>
      <c r="AP37" s="306"/>
      <c r="AQ37" s="306"/>
      <c r="AR37" s="306"/>
      <c r="AS37" s="306"/>
      <c r="AT37" s="306"/>
      <c r="AU37" s="306"/>
      <c r="AV37" s="307"/>
      <c r="AW37" s="258"/>
      <c r="AX37" s="259"/>
      <c r="AY37" s="261"/>
      <c r="AZ37" s="264"/>
      <c r="BA37" s="265"/>
      <c r="BB37" s="265"/>
      <c r="BC37" s="258"/>
      <c r="BD37" s="259"/>
      <c r="BE37" s="269"/>
      <c r="BF37" s="270"/>
      <c r="BG37" s="271"/>
      <c r="BH37" s="275"/>
      <c r="BI37" s="276"/>
      <c r="BJ37" s="276"/>
      <c r="BK37" s="276"/>
      <c r="BL37" s="276"/>
      <c r="BM37" s="277"/>
      <c r="BN37" s="12"/>
      <c r="BO37" s="240"/>
      <c r="BP37" s="281"/>
      <c r="BQ37" s="282"/>
      <c r="BR37" s="284"/>
    </row>
    <row r="38" spans="1:80" ht="30" customHeight="1" thickTop="1">
      <c r="A38" s="237" t="s">
        <v>44</v>
      </c>
      <c r="B38" s="309" t="s">
        <v>42</v>
      </c>
      <c r="C38" s="310"/>
      <c r="D38" s="311"/>
      <c r="E38" s="70"/>
      <c r="F38" s="312" t="s">
        <v>100</v>
      </c>
      <c r="G38" s="312"/>
      <c r="H38" s="312" t="s">
        <v>101</v>
      </c>
      <c r="I38" s="312"/>
      <c r="J38" s="314" t="s">
        <v>2</v>
      </c>
      <c r="K38" s="315"/>
      <c r="L38" s="318" t="s">
        <v>4</v>
      </c>
      <c r="M38" s="318"/>
      <c r="N38" s="318"/>
      <c r="O38" s="70"/>
      <c r="P38" s="320" t="s">
        <v>3</v>
      </c>
      <c r="Q38" s="321"/>
      <c r="R38" s="71"/>
      <c r="S38" s="70"/>
      <c r="T38" s="324" t="s">
        <v>97</v>
      </c>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6"/>
      <c r="AR38" s="70"/>
      <c r="AS38" s="72"/>
      <c r="AT38" s="71"/>
      <c r="AU38" s="70"/>
      <c r="AV38" s="73"/>
      <c r="AW38" s="72"/>
      <c r="AX38" s="71"/>
      <c r="AY38" s="70"/>
      <c r="AZ38" s="73"/>
      <c r="BA38" s="72"/>
      <c r="BB38" s="71"/>
      <c r="BC38" s="70"/>
      <c r="BD38" s="73"/>
      <c r="BE38" s="72"/>
      <c r="BF38" s="71"/>
      <c r="BG38" s="70"/>
      <c r="BH38" s="73"/>
      <c r="BI38" s="72"/>
      <c r="BJ38" s="71"/>
      <c r="BK38" s="70"/>
      <c r="BL38" s="73"/>
      <c r="BM38" s="72"/>
      <c r="BN38" s="71"/>
      <c r="BO38" s="70"/>
      <c r="BP38" s="73"/>
      <c r="BQ38" s="72"/>
      <c r="BR38" s="74"/>
    </row>
    <row r="39" spans="1:80" ht="20.100000000000001" customHeight="1" thickBot="1">
      <c r="A39" s="308"/>
      <c r="B39" s="327" t="s">
        <v>49</v>
      </c>
      <c r="C39" s="328"/>
      <c r="D39" s="329"/>
      <c r="E39" s="35"/>
      <c r="F39" s="313"/>
      <c r="G39" s="313"/>
      <c r="H39" s="313"/>
      <c r="I39" s="313"/>
      <c r="J39" s="316"/>
      <c r="K39" s="317"/>
      <c r="L39" s="319"/>
      <c r="M39" s="319"/>
      <c r="N39" s="319"/>
      <c r="O39" s="35"/>
      <c r="P39" s="322"/>
      <c r="Q39" s="323"/>
      <c r="R39" s="38"/>
      <c r="S39" s="35"/>
      <c r="T39" s="330" t="s">
        <v>102</v>
      </c>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2"/>
      <c r="AR39" s="35"/>
      <c r="AS39" s="37"/>
      <c r="AT39" s="38"/>
      <c r="AU39" s="35"/>
      <c r="AV39" s="36"/>
      <c r="AW39" s="37"/>
      <c r="AX39" s="38"/>
      <c r="AY39" s="35"/>
      <c r="AZ39" s="36"/>
      <c r="BA39" s="37"/>
      <c r="BB39" s="38"/>
      <c r="BC39" s="35"/>
      <c r="BD39" s="36"/>
      <c r="BE39" s="37"/>
      <c r="BF39" s="38"/>
      <c r="BG39" s="35"/>
      <c r="BH39" s="36"/>
      <c r="BI39" s="37"/>
      <c r="BJ39" s="38"/>
      <c r="BK39" s="35"/>
      <c r="BL39" s="36"/>
      <c r="BM39" s="37"/>
      <c r="BN39" s="38"/>
      <c r="BO39" s="35"/>
      <c r="BP39" s="36"/>
      <c r="BQ39" s="37"/>
      <c r="BR39" s="75"/>
      <c r="BV39" s="93"/>
    </row>
    <row r="40" spans="1:80" ht="5.0999999999999996" customHeight="1" thickBot="1">
      <c r="A40" s="76"/>
      <c r="B40" s="77"/>
      <c r="C40" s="77"/>
      <c r="D40" s="77"/>
      <c r="E40" s="42"/>
      <c r="F40" s="78"/>
      <c r="G40" s="78"/>
      <c r="H40" s="78"/>
      <c r="I40" s="78"/>
      <c r="J40" s="79"/>
      <c r="K40" s="79"/>
      <c r="L40" s="42"/>
      <c r="M40" s="42"/>
      <c r="N40" s="42"/>
      <c r="O40" s="42"/>
      <c r="P40" s="80"/>
      <c r="Q40" s="80"/>
      <c r="R40" s="42"/>
      <c r="S40" s="42"/>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82"/>
    </row>
    <row r="41" spans="1:80" ht="50.1" customHeight="1" thickBot="1">
      <c r="A41" s="291" t="s">
        <v>103</v>
      </c>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3"/>
      <c r="AH41" s="13"/>
      <c r="AI41" s="294" t="s">
        <v>104</v>
      </c>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6"/>
    </row>
    <row r="42" spans="1:80" ht="24.95" customHeight="1">
      <c r="A42" s="297" t="s">
        <v>50</v>
      </c>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CB42" s="46">
        <v>3</v>
      </c>
    </row>
    <row r="43" spans="1:80" ht="1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299" t="s">
        <v>108</v>
      </c>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row>
    <row r="44" spans="1:80" ht="15" customHeight="1">
      <c r="A44" s="300" t="s">
        <v>51</v>
      </c>
      <c r="B44" s="300"/>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0"/>
      <c r="BQ44" s="300"/>
      <c r="BR44" s="300"/>
    </row>
    <row r="45" spans="1:80" ht="15" customHeight="1" thickBot="1">
      <c r="A45" s="333" t="s">
        <v>110</v>
      </c>
      <c r="B45" s="333"/>
      <c r="C45" s="333"/>
      <c r="D45" s="333"/>
      <c r="E45" s="333"/>
      <c r="F45" s="333"/>
      <c r="G45" s="333"/>
      <c r="H45" s="333"/>
      <c r="I45" s="333"/>
      <c r="J45" s="333"/>
      <c r="K45" s="333"/>
      <c r="L45" s="333"/>
      <c r="M45" s="333"/>
      <c r="N45" s="333"/>
      <c r="O45" s="333"/>
      <c r="P45" s="333"/>
      <c r="Q45" s="333"/>
      <c r="R45" s="333"/>
      <c r="S45" s="92" t="s">
        <v>111</v>
      </c>
      <c r="T45" s="334">
        <v>43785</v>
      </c>
      <c r="U45" s="334"/>
      <c r="V45" s="334"/>
      <c r="W45" s="334"/>
      <c r="X45" s="334"/>
      <c r="Y45" s="334"/>
      <c r="Z45" s="334"/>
      <c r="AA45" s="334"/>
      <c r="AB45" s="334"/>
      <c r="AC45" s="334"/>
      <c r="AD45" s="334"/>
      <c r="AE45" s="334"/>
      <c r="AF45" s="334"/>
      <c r="AG45" s="334"/>
      <c r="AH45" s="94" t="s">
        <v>112</v>
      </c>
      <c r="AI45" s="94"/>
      <c r="AJ45" s="92"/>
      <c r="AK45" s="92"/>
      <c r="AL45" s="92"/>
      <c r="AM45" s="92"/>
      <c r="AN45" s="92"/>
      <c r="AO45" s="92"/>
      <c r="AP45" s="41"/>
      <c r="AQ45" s="301" t="s">
        <v>52</v>
      </c>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row>
    <row r="46" spans="1:80" ht="80.099999999999994" customHeight="1" thickBot="1">
      <c r="A46" s="302" t="s">
        <v>107</v>
      </c>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3"/>
      <c r="BQ46" s="303"/>
      <c r="BR46" s="304"/>
    </row>
  </sheetData>
  <mergeCells count="339">
    <mergeCell ref="A41:AG41"/>
    <mergeCell ref="AI41:BR41"/>
    <mergeCell ref="A42:BR42"/>
    <mergeCell ref="Y43:BR43"/>
    <mergeCell ref="A44:BR44"/>
    <mergeCell ref="AQ45:BR45"/>
    <mergeCell ref="A46:BR46"/>
    <mergeCell ref="AF37:AV37"/>
    <mergeCell ref="A38:A39"/>
    <mergeCell ref="B38:D38"/>
    <mergeCell ref="F38:G39"/>
    <mergeCell ref="H38:I39"/>
    <mergeCell ref="J38:K39"/>
    <mergeCell ref="L38:N39"/>
    <mergeCell ref="P38:Q39"/>
    <mergeCell ref="T38:AQ38"/>
    <mergeCell ref="B39:D39"/>
    <mergeCell ref="T39:AQ39"/>
    <mergeCell ref="A45:R45"/>
    <mergeCell ref="T45:AG45"/>
    <mergeCell ref="BO32:BO34"/>
    <mergeCell ref="BP32:BP34"/>
    <mergeCell ref="BQ32:BQ34"/>
    <mergeCell ref="BR32:BR34"/>
    <mergeCell ref="B35:D35"/>
    <mergeCell ref="A36:A37"/>
    <mergeCell ref="O36:O37"/>
    <mergeCell ref="P36:Q37"/>
    <mergeCell ref="R36:S37"/>
    <mergeCell ref="W36:AC36"/>
    <mergeCell ref="AD36:AG36"/>
    <mergeCell ref="AH36:AQ36"/>
    <mergeCell ref="AW36:AX37"/>
    <mergeCell ref="AY36:AY37"/>
    <mergeCell ref="AZ36:BB37"/>
    <mergeCell ref="BC36:BD37"/>
    <mergeCell ref="BE36:BG37"/>
    <mergeCell ref="BH36:BM37"/>
    <mergeCell ref="BO36:BO37"/>
    <mergeCell ref="BP36:BQ37"/>
    <mergeCell ref="BR36:BR37"/>
    <mergeCell ref="U37:AA37"/>
    <mergeCell ref="AC37:AE37"/>
    <mergeCell ref="BF32:BF34"/>
    <mergeCell ref="BG32:BG34"/>
    <mergeCell ref="BH32:BH34"/>
    <mergeCell ref="BI32:BI34"/>
    <mergeCell ref="BJ32:BJ34"/>
    <mergeCell ref="BK32:BK34"/>
    <mergeCell ref="BL32:BL34"/>
    <mergeCell ref="BM32:BM34"/>
    <mergeCell ref="BN32:BN34"/>
    <mergeCell ref="AW32:AW34"/>
    <mergeCell ref="AX32:AX34"/>
    <mergeCell ref="AY32:AY34"/>
    <mergeCell ref="AZ32:AZ34"/>
    <mergeCell ref="BA32:BA34"/>
    <mergeCell ref="BB32:BB34"/>
    <mergeCell ref="BC32:BC34"/>
    <mergeCell ref="BD32:BD34"/>
    <mergeCell ref="BE32:BE34"/>
    <mergeCell ref="AN32:AN34"/>
    <mergeCell ref="AO32:AO34"/>
    <mergeCell ref="AP32:AP34"/>
    <mergeCell ref="AQ32:AQ34"/>
    <mergeCell ref="AR32:AR34"/>
    <mergeCell ref="AS32:AS34"/>
    <mergeCell ref="AT32:AT34"/>
    <mergeCell ref="AU32:AU34"/>
    <mergeCell ref="AV32:AV34"/>
    <mergeCell ref="BO28:BO30"/>
    <mergeCell ref="BP28:BP30"/>
    <mergeCell ref="BQ28:BQ30"/>
    <mergeCell ref="BR28:BR30"/>
    <mergeCell ref="B31:D31"/>
    <mergeCell ref="A32:A35"/>
    <mergeCell ref="B32:D34"/>
    <mergeCell ref="E32:E34"/>
    <mergeCell ref="F32:F34"/>
    <mergeCell ref="G32:G34"/>
    <mergeCell ref="H32:H34"/>
    <mergeCell ref="I32:I34"/>
    <mergeCell ref="J32:J34"/>
    <mergeCell ref="K32:K34"/>
    <mergeCell ref="L32:L34"/>
    <mergeCell ref="M32:M34"/>
    <mergeCell ref="N32:N34"/>
    <mergeCell ref="O32:O34"/>
    <mergeCell ref="P32:P34"/>
    <mergeCell ref="Q32:Q34"/>
    <mergeCell ref="R32:R34"/>
    <mergeCell ref="S32:S34"/>
    <mergeCell ref="T32:T34"/>
    <mergeCell ref="U32:U34"/>
    <mergeCell ref="BF28:BF30"/>
    <mergeCell ref="BG28:BG30"/>
    <mergeCell ref="BH28:BH30"/>
    <mergeCell ref="BI28:BI30"/>
    <mergeCell ref="BJ28:BJ30"/>
    <mergeCell ref="BK28:BK30"/>
    <mergeCell ref="BL28:BL30"/>
    <mergeCell ref="BM28:BM30"/>
    <mergeCell ref="BN28:BN30"/>
    <mergeCell ref="AW28:AW30"/>
    <mergeCell ref="AX28:AX30"/>
    <mergeCell ref="AY28:AY30"/>
    <mergeCell ref="AZ28:AZ30"/>
    <mergeCell ref="BA28:BA30"/>
    <mergeCell ref="BB28:BB30"/>
    <mergeCell ref="BC28:BC30"/>
    <mergeCell ref="BD28:BD30"/>
    <mergeCell ref="BE28:BE30"/>
    <mergeCell ref="AN28:AN30"/>
    <mergeCell ref="AO28:AO30"/>
    <mergeCell ref="AP28:AP30"/>
    <mergeCell ref="AQ28:AQ30"/>
    <mergeCell ref="AR28:AR30"/>
    <mergeCell ref="AS28:AS30"/>
    <mergeCell ref="AT28:AT30"/>
    <mergeCell ref="AU28:AU30"/>
    <mergeCell ref="AV28:AV30"/>
    <mergeCell ref="L28:L30"/>
    <mergeCell ref="M28:M30"/>
    <mergeCell ref="N28:N30"/>
    <mergeCell ref="O28:O30"/>
    <mergeCell ref="P28:P30"/>
    <mergeCell ref="Q28:Q30"/>
    <mergeCell ref="R28:R30"/>
    <mergeCell ref="S28:S30"/>
    <mergeCell ref="T28:T30"/>
    <mergeCell ref="A28:A31"/>
    <mergeCell ref="B28:D30"/>
    <mergeCell ref="E28:E30"/>
    <mergeCell ref="F28:F30"/>
    <mergeCell ref="G28:G30"/>
    <mergeCell ref="H28:H30"/>
    <mergeCell ref="I28:I30"/>
    <mergeCell ref="J28:J30"/>
    <mergeCell ref="K28:K30"/>
    <mergeCell ref="BK24:BK26"/>
    <mergeCell ref="BL24:BL26"/>
    <mergeCell ref="BM24:BM26"/>
    <mergeCell ref="BN24:BN26"/>
    <mergeCell ref="BO24:BO26"/>
    <mergeCell ref="BP24:BP26"/>
    <mergeCell ref="BQ24:BQ26"/>
    <mergeCell ref="BR24:BR26"/>
    <mergeCell ref="B27:D27"/>
    <mergeCell ref="BB24:BB26"/>
    <mergeCell ref="BC24:BC26"/>
    <mergeCell ref="BD24:BD26"/>
    <mergeCell ref="BE24:BE26"/>
    <mergeCell ref="BF24:BF26"/>
    <mergeCell ref="BG24:BG26"/>
    <mergeCell ref="BH24:BH26"/>
    <mergeCell ref="BI24:BI26"/>
    <mergeCell ref="BJ24:BJ26"/>
    <mergeCell ref="AS24:AS26"/>
    <mergeCell ref="AT24:AT26"/>
    <mergeCell ref="AU24:AU26"/>
    <mergeCell ref="AV24:AV26"/>
    <mergeCell ref="AW24:AW26"/>
    <mergeCell ref="AX24:AX26"/>
    <mergeCell ref="AZ24:AZ26"/>
    <mergeCell ref="BA24:BA26"/>
    <mergeCell ref="AD24:AD26"/>
    <mergeCell ref="AE24:AE26"/>
    <mergeCell ref="AF24:AF26"/>
    <mergeCell ref="AG24:AG26"/>
    <mergeCell ref="AH24:AH26"/>
    <mergeCell ref="AI24:AI26"/>
    <mergeCell ref="AJ24:AJ26"/>
    <mergeCell ref="AK24:AK26"/>
    <mergeCell ref="AL24:AL26"/>
    <mergeCell ref="AN24:AN26"/>
    <mergeCell ref="AO24:AO26"/>
    <mergeCell ref="AP24:AP26"/>
    <mergeCell ref="AQ24:AQ26"/>
    <mergeCell ref="AR24:AR26"/>
    <mergeCell ref="L24:L26"/>
    <mergeCell ref="M24:M26"/>
    <mergeCell ref="N24:N26"/>
    <mergeCell ref="O24:O26"/>
    <mergeCell ref="P24:P26"/>
    <mergeCell ref="Q24:Q26"/>
    <mergeCell ref="R24:R26"/>
    <mergeCell ref="S24:S26"/>
    <mergeCell ref="AY24:AY26"/>
    <mergeCell ref="T24:T26"/>
    <mergeCell ref="U24:U26"/>
    <mergeCell ref="V24:V26"/>
    <mergeCell ref="W24:W26"/>
    <mergeCell ref="X24:X26"/>
    <mergeCell ref="Y24:Y26"/>
    <mergeCell ref="Z24:Z26"/>
    <mergeCell ref="AA24:AA26"/>
    <mergeCell ref="AB24:AB26"/>
    <mergeCell ref="AM24:AM26"/>
    <mergeCell ref="AC24:AC26"/>
    <mergeCell ref="A24:A27"/>
    <mergeCell ref="B24:D26"/>
    <mergeCell ref="E24:E26"/>
    <mergeCell ref="F24:F26"/>
    <mergeCell ref="G24:G26"/>
    <mergeCell ref="H24:H26"/>
    <mergeCell ref="I24:I26"/>
    <mergeCell ref="J24:J26"/>
    <mergeCell ref="K24:K26"/>
    <mergeCell ref="A19:G19"/>
    <mergeCell ref="A16:D16"/>
    <mergeCell ref="A15:D15"/>
    <mergeCell ref="E14:Y14"/>
    <mergeCell ref="E15:Y15"/>
    <mergeCell ref="A14:D14"/>
    <mergeCell ref="A17:BR17"/>
    <mergeCell ref="A18:G18"/>
    <mergeCell ref="I18:BR18"/>
    <mergeCell ref="AS23:AT23"/>
    <mergeCell ref="AW23:AX23"/>
    <mergeCell ref="BA23:BB23"/>
    <mergeCell ref="BE23:BF23"/>
    <mergeCell ref="BI23:BJ23"/>
    <mergeCell ref="BM23:BN23"/>
    <mergeCell ref="BQ23:BR23"/>
    <mergeCell ref="AO23:AP23"/>
    <mergeCell ref="A20:G20"/>
    <mergeCell ref="A21:G21"/>
    <mergeCell ref="I20:AS20"/>
    <mergeCell ref="A12:F12"/>
    <mergeCell ref="G12:Z12"/>
    <mergeCell ref="AA12:BA12"/>
    <mergeCell ref="BB12:BE12"/>
    <mergeCell ref="BF12:BH12"/>
    <mergeCell ref="BI12:BJ12"/>
    <mergeCell ref="BK12:BN12"/>
    <mergeCell ref="BO12:BR12"/>
    <mergeCell ref="A13:D13"/>
    <mergeCell ref="E13:Y13"/>
    <mergeCell ref="Z13:AW13"/>
    <mergeCell ref="AX13:BR13"/>
    <mergeCell ref="BY9:CD9"/>
    <mergeCell ref="A10:H10"/>
    <mergeCell ref="N10:BR10"/>
    <mergeCell ref="A11:G11"/>
    <mergeCell ref="H11:M11"/>
    <mergeCell ref="N11:AA11"/>
    <mergeCell ref="AB11:AG11"/>
    <mergeCell ref="BB11:BO11"/>
    <mergeCell ref="BP11:BR11"/>
    <mergeCell ref="CE9:CF9"/>
    <mergeCell ref="CK9:CL9"/>
    <mergeCell ref="BY4:CD4"/>
    <mergeCell ref="BY2:CD2"/>
    <mergeCell ref="I19:BR19"/>
    <mergeCell ref="AH11:AU11"/>
    <mergeCell ref="AV11:BA11"/>
    <mergeCell ref="A1:AS1"/>
    <mergeCell ref="AT1:BB1"/>
    <mergeCell ref="BC1:BR1"/>
    <mergeCell ref="BW3:BX4"/>
    <mergeCell ref="BY3:BZ3"/>
    <mergeCell ref="CA3:CC3"/>
    <mergeCell ref="BV2:BV9"/>
    <mergeCell ref="A2:BR9"/>
    <mergeCell ref="E16:Y16"/>
    <mergeCell ref="Z14:AW14"/>
    <mergeCell ref="Z15:AW15"/>
    <mergeCell ref="Z16:AW16"/>
    <mergeCell ref="AX16:BR16"/>
    <mergeCell ref="AX14:BR14"/>
    <mergeCell ref="AX15:BR15"/>
    <mergeCell ref="BY7:CD7"/>
    <mergeCell ref="BW9:BX9"/>
    <mergeCell ref="CL4:CM4"/>
    <mergeCell ref="BW8:BX8"/>
    <mergeCell ref="BY8:CD8"/>
    <mergeCell ref="CE5:CE8"/>
    <mergeCell ref="BW5:BX5"/>
    <mergeCell ref="BY5:CD5"/>
    <mergeCell ref="BW6:BX6"/>
    <mergeCell ref="BY6:CD6"/>
    <mergeCell ref="BW7:BX7"/>
    <mergeCell ref="CE2:CE4"/>
    <mergeCell ref="CG2:CJ2"/>
    <mergeCell ref="CK2:CM2"/>
    <mergeCell ref="CG3:CJ3"/>
    <mergeCell ref="CK3:CM3"/>
    <mergeCell ref="BW2:BX2"/>
    <mergeCell ref="AM32:AM34"/>
    <mergeCell ref="AF28:AF30"/>
    <mergeCell ref="AG28:AG30"/>
    <mergeCell ref="AJ32:AJ34"/>
    <mergeCell ref="AK32:AK34"/>
    <mergeCell ref="AL32:AL34"/>
    <mergeCell ref="AA28:AA30"/>
    <mergeCell ref="AB28:AB30"/>
    <mergeCell ref="AC28:AC30"/>
    <mergeCell ref="AA32:AA34"/>
    <mergeCell ref="AB32:AB34"/>
    <mergeCell ref="AC32:AC34"/>
    <mergeCell ref="AD32:AD34"/>
    <mergeCell ref="AE32:AE34"/>
    <mergeCell ref="AF32:AF34"/>
    <mergeCell ref="AG32:AG34"/>
    <mergeCell ref="AH32:AH34"/>
    <mergeCell ref="AI32:AI34"/>
    <mergeCell ref="X28:X30"/>
    <mergeCell ref="Y28:Y30"/>
    <mergeCell ref="Z28:Z30"/>
    <mergeCell ref="AH28:AH30"/>
    <mergeCell ref="AI28:AI30"/>
    <mergeCell ref="AJ28:AJ30"/>
    <mergeCell ref="AK28:AK30"/>
    <mergeCell ref="AL28:AL30"/>
    <mergeCell ref="AM28:AM30"/>
    <mergeCell ref="CG9:CJ9"/>
    <mergeCell ref="AD28:AD30"/>
    <mergeCell ref="AE28:AE30"/>
    <mergeCell ref="V32:V34"/>
    <mergeCell ref="W32:W34"/>
    <mergeCell ref="X32:X34"/>
    <mergeCell ref="Y32:Y34"/>
    <mergeCell ref="Z32:Z34"/>
    <mergeCell ref="BB20:BR20"/>
    <mergeCell ref="I21:BR21"/>
    <mergeCell ref="U28:U30"/>
    <mergeCell ref="V28:V30"/>
    <mergeCell ref="A22:AK22"/>
    <mergeCell ref="B23:D23"/>
    <mergeCell ref="E23:F23"/>
    <mergeCell ref="I23:J23"/>
    <mergeCell ref="M23:N23"/>
    <mergeCell ref="Q23:R23"/>
    <mergeCell ref="U23:V23"/>
    <mergeCell ref="Y23:Z23"/>
    <mergeCell ref="AC23:AD23"/>
    <mergeCell ref="AG23:AH23"/>
    <mergeCell ref="AK23:AL23"/>
    <mergeCell ref="W28:W30"/>
  </mergeCells>
  <phoneticPr fontId="9"/>
  <conditionalFormatting sqref="A14:A16">
    <cfRule type="cellIs" dxfId="29" priority="15" stopIfTrue="1" operator="equal">
      <formula>"　月　  日（　）"</formula>
    </cfRule>
  </conditionalFormatting>
  <conditionalFormatting sqref="BC1">
    <cfRule type="cellIs" dxfId="28" priority="14" stopIfTrue="1" operator="equal">
      <formula>"　　年　　月　　日(　)"</formula>
    </cfRule>
  </conditionalFormatting>
  <conditionalFormatting sqref="BC1">
    <cfRule type="cellIs" dxfId="27" priority="13" stopIfTrue="1" operator="equal">
      <formula>$M$1</formula>
    </cfRule>
  </conditionalFormatting>
  <conditionalFormatting sqref="N11">
    <cfRule type="cellIs" dxfId="26" priority="12" operator="equal">
      <formula>"　時　　    分"</formula>
    </cfRule>
  </conditionalFormatting>
  <conditionalFormatting sqref="BF12:BH12">
    <cfRule type="cellIs" dxfId="25" priority="11" operator="equal">
      <formula>0</formula>
    </cfRule>
  </conditionalFormatting>
  <conditionalFormatting sqref="AH11">
    <cfRule type="cellIs" dxfId="24" priority="10" operator="equal">
      <formula>"　時　　    分"</formula>
    </cfRule>
  </conditionalFormatting>
  <conditionalFormatting sqref="BB11">
    <cfRule type="cellIs" dxfId="23" priority="9" operator="equal">
      <formula>"　時　　    分"</formula>
    </cfRule>
  </conditionalFormatting>
  <conditionalFormatting sqref="CK2:CM3">
    <cfRule type="cellIs" dxfId="22" priority="8" stopIfTrue="1" operator="equal">
      <formula>"　時　　分"</formula>
    </cfRule>
  </conditionalFormatting>
  <conditionalFormatting sqref="CG2:CG3">
    <cfRule type="cellIs" dxfId="21" priority="7" stopIfTrue="1" operator="equal">
      <formula>"　　年　　月　　日(　)"</formula>
    </cfRule>
  </conditionalFormatting>
  <conditionalFormatting sqref="CG6:CM8 CI4 CG4 BY4:CD9">
    <cfRule type="cellIs" dxfId="20" priority="6" stopIfTrue="1" operator="equal">
      <formula>0</formula>
    </cfRule>
  </conditionalFormatting>
  <conditionalFormatting sqref="BY2">
    <cfRule type="cellIs" dxfId="19" priority="5" stopIfTrue="1" operator="equal">
      <formula>0</formula>
    </cfRule>
  </conditionalFormatting>
  <conditionalFormatting sqref="CG9">
    <cfRule type="cellIs" dxfId="18" priority="3" stopIfTrue="1" operator="equal">
      <formula>"　月　  日（　）"</formula>
    </cfRule>
  </conditionalFormatting>
  <conditionalFormatting sqref="CK9">
    <cfRule type="cellIs" dxfId="17" priority="4" stopIfTrue="1" operator="equal">
      <formula>"　時　　分"</formula>
    </cfRule>
  </conditionalFormatting>
  <conditionalFormatting sqref="BY3">
    <cfRule type="cellIs" dxfId="16" priority="2" stopIfTrue="1" operator="equal">
      <formula>"-"</formula>
    </cfRule>
  </conditionalFormatting>
  <conditionalFormatting sqref="CA3:CC3">
    <cfRule type="cellIs" dxfId="15" priority="1" stopIfTrue="1" operator="equal">
      <formula>0</formula>
    </cfRule>
  </conditionalFormatting>
  <pageMargins left="0.51181102362204722" right="0" top="0" bottom="0" header="0.31496062992125984" footer="0.31496062992125984"/>
  <pageSetup paperSize="9" scale="82"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43"/>
  <sheetViews>
    <sheetView showZeros="0" tabSelected="1" view="pageBreakPreview" zoomScale="70" zoomScaleNormal="60" zoomScaleSheetLayoutView="70" workbookViewId="0">
      <selection activeCell="CA42" sqref="CA42"/>
    </sheetView>
  </sheetViews>
  <sheetFormatPr defaultRowHeight="13.5"/>
  <cols>
    <col min="1" max="1" width="2.875" style="91" customWidth="1"/>
    <col min="2" max="3" width="3.625" style="91" customWidth="1"/>
    <col min="4" max="5" width="1.375" style="91" customWidth="1"/>
    <col min="6" max="69" width="1.625" style="91" customWidth="1"/>
    <col min="70" max="70" width="1.375" style="91" customWidth="1"/>
    <col min="71" max="71" width="2.625" style="91" customWidth="1"/>
    <col min="72" max="72" width="4.625" style="91" customWidth="1"/>
    <col min="73" max="73" width="1.625" style="91" customWidth="1"/>
    <col min="74" max="91" width="6.625" style="91" customWidth="1"/>
    <col min="92" max="93" width="3.625" style="91" customWidth="1"/>
    <col min="94" max="256" width="9" style="91"/>
    <col min="257" max="257" width="2.875" style="91" customWidth="1"/>
    <col min="258" max="259" width="3.625" style="91" customWidth="1"/>
    <col min="260" max="261" width="1.375" style="91" customWidth="1"/>
    <col min="262" max="325" width="1.625" style="91" customWidth="1"/>
    <col min="326" max="326" width="1.375" style="91" customWidth="1"/>
    <col min="327" max="327" width="2.625" style="91" customWidth="1"/>
    <col min="328" max="328" width="4.625" style="91" customWidth="1"/>
    <col min="329" max="329" width="1.625" style="91" customWidth="1"/>
    <col min="330" max="347" width="6.625" style="91" customWidth="1"/>
    <col min="348" max="349" width="3.625" style="91" customWidth="1"/>
    <col min="350" max="512" width="9" style="91"/>
    <col min="513" max="513" width="2.875" style="91" customWidth="1"/>
    <col min="514" max="515" width="3.625" style="91" customWidth="1"/>
    <col min="516" max="517" width="1.375" style="91" customWidth="1"/>
    <col min="518" max="581" width="1.625" style="91" customWidth="1"/>
    <col min="582" max="582" width="1.375" style="91" customWidth="1"/>
    <col min="583" max="583" width="2.625" style="91" customWidth="1"/>
    <col min="584" max="584" width="4.625" style="91" customWidth="1"/>
    <col min="585" max="585" width="1.625" style="91" customWidth="1"/>
    <col min="586" max="603" width="6.625" style="91" customWidth="1"/>
    <col min="604" max="605" width="3.625" style="91" customWidth="1"/>
    <col min="606" max="768" width="9" style="91"/>
    <col min="769" max="769" width="2.875" style="91" customWidth="1"/>
    <col min="770" max="771" width="3.625" style="91" customWidth="1"/>
    <col min="772" max="773" width="1.375" style="91" customWidth="1"/>
    <col min="774" max="837" width="1.625" style="91" customWidth="1"/>
    <col min="838" max="838" width="1.375" style="91" customWidth="1"/>
    <col min="839" max="839" width="2.625" style="91" customWidth="1"/>
    <col min="840" max="840" width="4.625" style="91" customWidth="1"/>
    <col min="841" max="841" width="1.625" style="91" customWidth="1"/>
    <col min="842" max="859" width="6.625" style="91" customWidth="1"/>
    <col min="860" max="861" width="3.625" style="91" customWidth="1"/>
    <col min="862" max="1024" width="9" style="91"/>
    <col min="1025" max="1025" width="2.875" style="91" customWidth="1"/>
    <col min="1026" max="1027" width="3.625" style="91" customWidth="1"/>
    <col min="1028" max="1029" width="1.375" style="91" customWidth="1"/>
    <col min="1030" max="1093" width="1.625" style="91" customWidth="1"/>
    <col min="1094" max="1094" width="1.375" style="91" customWidth="1"/>
    <col min="1095" max="1095" width="2.625" style="91" customWidth="1"/>
    <col min="1096" max="1096" width="4.625" style="91" customWidth="1"/>
    <col min="1097" max="1097" width="1.625" style="91" customWidth="1"/>
    <col min="1098" max="1115" width="6.625" style="91" customWidth="1"/>
    <col min="1116" max="1117" width="3.625" style="91" customWidth="1"/>
    <col min="1118" max="1280" width="9" style="91"/>
    <col min="1281" max="1281" width="2.875" style="91" customWidth="1"/>
    <col min="1282" max="1283" width="3.625" style="91" customWidth="1"/>
    <col min="1284" max="1285" width="1.375" style="91" customWidth="1"/>
    <col min="1286" max="1349" width="1.625" style="91" customWidth="1"/>
    <col min="1350" max="1350" width="1.375" style="91" customWidth="1"/>
    <col min="1351" max="1351" width="2.625" style="91" customWidth="1"/>
    <col min="1352" max="1352" width="4.625" style="91" customWidth="1"/>
    <col min="1353" max="1353" width="1.625" style="91" customWidth="1"/>
    <col min="1354" max="1371" width="6.625" style="91" customWidth="1"/>
    <col min="1372" max="1373" width="3.625" style="91" customWidth="1"/>
    <col min="1374" max="1536" width="9" style="91"/>
    <col min="1537" max="1537" width="2.875" style="91" customWidth="1"/>
    <col min="1538" max="1539" width="3.625" style="91" customWidth="1"/>
    <col min="1540" max="1541" width="1.375" style="91" customWidth="1"/>
    <col min="1542" max="1605" width="1.625" style="91" customWidth="1"/>
    <col min="1606" max="1606" width="1.375" style="91" customWidth="1"/>
    <col min="1607" max="1607" width="2.625" style="91" customWidth="1"/>
    <col min="1608" max="1608" width="4.625" style="91" customWidth="1"/>
    <col min="1609" max="1609" width="1.625" style="91" customWidth="1"/>
    <col min="1610" max="1627" width="6.625" style="91" customWidth="1"/>
    <col min="1628" max="1629" width="3.625" style="91" customWidth="1"/>
    <col min="1630" max="1792" width="9" style="91"/>
    <col min="1793" max="1793" width="2.875" style="91" customWidth="1"/>
    <col min="1794" max="1795" width="3.625" style="91" customWidth="1"/>
    <col min="1796" max="1797" width="1.375" style="91" customWidth="1"/>
    <col min="1798" max="1861" width="1.625" style="91" customWidth="1"/>
    <col min="1862" max="1862" width="1.375" style="91" customWidth="1"/>
    <col min="1863" max="1863" width="2.625" style="91" customWidth="1"/>
    <col min="1864" max="1864" width="4.625" style="91" customWidth="1"/>
    <col min="1865" max="1865" width="1.625" style="91" customWidth="1"/>
    <col min="1866" max="1883" width="6.625" style="91" customWidth="1"/>
    <col min="1884" max="1885" width="3.625" style="91" customWidth="1"/>
    <col min="1886" max="2048" width="9" style="91"/>
    <col min="2049" max="2049" width="2.875" style="91" customWidth="1"/>
    <col min="2050" max="2051" width="3.625" style="91" customWidth="1"/>
    <col min="2052" max="2053" width="1.375" style="91" customWidth="1"/>
    <col min="2054" max="2117" width="1.625" style="91" customWidth="1"/>
    <col min="2118" max="2118" width="1.375" style="91" customWidth="1"/>
    <col min="2119" max="2119" width="2.625" style="91" customWidth="1"/>
    <col min="2120" max="2120" width="4.625" style="91" customWidth="1"/>
    <col min="2121" max="2121" width="1.625" style="91" customWidth="1"/>
    <col min="2122" max="2139" width="6.625" style="91" customWidth="1"/>
    <col min="2140" max="2141" width="3.625" style="91" customWidth="1"/>
    <col min="2142" max="2304" width="9" style="91"/>
    <col min="2305" max="2305" width="2.875" style="91" customWidth="1"/>
    <col min="2306" max="2307" width="3.625" style="91" customWidth="1"/>
    <col min="2308" max="2309" width="1.375" style="91" customWidth="1"/>
    <col min="2310" max="2373" width="1.625" style="91" customWidth="1"/>
    <col min="2374" max="2374" width="1.375" style="91" customWidth="1"/>
    <col min="2375" max="2375" width="2.625" style="91" customWidth="1"/>
    <col min="2376" max="2376" width="4.625" style="91" customWidth="1"/>
    <col min="2377" max="2377" width="1.625" style="91" customWidth="1"/>
    <col min="2378" max="2395" width="6.625" style="91" customWidth="1"/>
    <col min="2396" max="2397" width="3.625" style="91" customWidth="1"/>
    <col min="2398" max="2560" width="9" style="91"/>
    <col min="2561" max="2561" width="2.875" style="91" customWidth="1"/>
    <col min="2562" max="2563" width="3.625" style="91" customWidth="1"/>
    <col min="2564" max="2565" width="1.375" style="91" customWidth="1"/>
    <col min="2566" max="2629" width="1.625" style="91" customWidth="1"/>
    <col min="2630" max="2630" width="1.375" style="91" customWidth="1"/>
    <col min="2631" max="2631" width="2.625" style="91" customWidth="1"/>
    <col min="2632" max="2632" width="4.625" style="91" customWidth="1"/>
    <col min="2633" max="2633" width="1.625" style="91" customWidth="1"/>
    <col min="2634" max="2651" width="6.625" style="91" customWidth="1"/>
    <col min="2652" max="2653" width="3.625" style="91" customWidth="1"/>
    <col min="2654" max="2816" width="9" style="91"/>
    <col min="2817" max="2817" width="2.875" style="91" customWidth="1"/>
    <col min="2818" max="2819" width="3.625" style="91" customWidth="1"/>
    <col min="2820" max="2821" width="1.375" style="91" customWidth="1"/>
    <col min="2822" max="2885" width="1.625" style="91" customWidth="1"/>
    <col min="2886" max="2886" width="1.375" style="91" customWidth="1"/>
    <col min="2887" max="2887" width="2.625" style="91" customWidth="1"/>
    <col min="2888" max="2888" width="4.625" style="91" customWidth="1"/>
    <col min="2889" max="2889" width="1.625" style="91" customWidth="1"/>
    <col min="2890" max="2907" width="6.625" style="91" customWidth="1"/>
    <col min="2908" max="2909" width="3.625" style="91" customWidth="1"/>
    <col min="2910" max="3072" width="9" style="91"/>
    <col min="3073" max="3073" width="2.875" style="91" customWidth="1"/>
    <col min="3074" max="3075" width="3.625" style="91" customWidth="1"/>
    <col min="3076" max="3077" width="1.375" style="91" customWidth="1"/>
    <col min="3078" max="3141" width="1.625" style="91" customWidth="1"/>
    <col min="3142" max="3142" width="1.375" style="91" customWidth="1"/>
    <col min="3143" max="3143" width="2.625" style="91" customWidth="1"/>
    <col min="3144" max="3144" width="4.625" style="91" customWidth="1"/>
    <col min="3145" max="3145" width="1.625" style="91" customWidth="1"/>
    <col min="3146" max="3163" width="6.625" style="91" customWidth="1"/>
    <col min="3164" max="3165" width="3.625" style="91" customWidth="1"/>
    <col min="3166" max="3328" width="9" style="91"/>
    <col min="3329" max="3329" width="2.875" style="91" customWidth="1"/>
    <col min="3330" max="3331" width="3.625" style="91" customWidth="1"/>
    <col min="3332" max="3333" width="1.375" style="91" customWidth="1"/>
    <col min="3334" max="3397" width="1.625" style="91" customWidth="1"/>
    <col min="3398" max="3398" width="1.375" style="91" customWidth="1"/>
    <col min="3399" max="3399" width="2.625" style="91" customWidth="1"/>
    <col min="3400" max="3400" width="4.625" style="91" customWidth="1"/>
    <col min="3401" max="3401" width="1.625" style="91" customWidth="1"/>
    <col min="3402" max="3419" width="6.625" style="91" customWidth="1"/>
    <col min="3420" max="3421" width="3.625" style="91" customWidth="1"/>
    <col min="3422" max="3584" width="9" style="91"/>
    <col min="3585" max="3585" width="2.875" style="91" customWidth="1"/>
    <col min="3586" max="3587" width="3.625" style="91" customWidth="1"/>
    <col min="3588" max="3589" width="1.375" style="91" customWidth="1"/>
    <col min="3590" max="3653" width="1.625" style="91" customWidth="1"/>
    <col min="3654" max="3654" width="1.375" style="91" customWidth="1"/>
    <col min="3655" max="3655" width="2.625" style="91" customWidth="1"/>
    <col min="3656" max="3656" width="4.625" style="91" customWidth="1"/>
    <col min="3657" max="3657" width="1.625" style="91" customWidth="1"/>
    <col min="3658" max="3675" width="6.625" style="91" customWidth="1"/>
    <col min="3676" max="3677" width="3.625" style="91" customWidth="1"/>
    <col min="3678" max="3840" width="9" style="91"/>
    <col min="3841" max="3841" width="2.875" style="91" customWidth="1"/>
    <col min="3842" max="3843" width="3.625" style="91" customWidth="1"/>
    <col min="3844" max="3845" width="1.375" style="91" customWidth="1"/>
    <col min="3846" max="3909" width="1.625" style="91" customWidth="1"/>
    <col min="3910" max="3910" width="1.375" style="91" customWidth="1"/>
    <col min="3911" max="3911" width="2.625" style="91" customWidth="1"/>
    <col min="3912" max="3912" width="4.625" style="91" customWidth="1"/>
    <col min="3913" max="3913" width="1.625" style="91" customWidth="1"/>
    <col min="3914" max="3931" width="6.625" style="91" customWidth="1"/>
    <col min="3932" max="3933" width="3.625" style="91" customWidth="1"/>
    <col min="3934" max="4096" width="9" style="91"/>
    <col min="4097" max="4097" width="2.875" style="91" customWidth="1"/>
    <col min="4098" max="4099" width="3.625" style="91" customWidth="1"/>
    <col min="4100" max="4101" width="1.375" style="91" customWidth="1"/>
    <col min="4102" max="4165" width="1.625" style="91" customWidth="1"/>
    <col min="4166" max="4166" width="1.375" style="91" customWidth="1"/>
    <col min="4167" max="4167" width="2.625" style="91" customWidth="1"/>
    <col min="4168" max="4168" width="4.625" style="91" customWidth="1"/>
    <col min="4169" max="4169" width="1.625" style="91" customWidth="1"/>
    <col min="4170" max="4187" width="6.625" style="91" customWidth="1"/>
    <col min="4188" max="4189" width="3.625" style="91" customWidth="1"/>
    <col min="4190" max="4352" width="9" style="91"/>
    <col min="4353" max="4353" width="2.875" style="91" customWidth="1"/>
    <col min="4354" max="4355" width="3.625" style="91" customWidth="1"/>
    <col min="4356" max="4357" width="1.375" style="91" customWidth="1"/>
    <col min="4358" max="4421" width="1.625" style="91" customWidth="1"/>
    <col min="4422" max="4422" width="1.375" style="91" customWidth="1"/>
    <col min="4423" max="4423" width="2.625" style="91" customWidth="1"/>
    <col min="4424" max="4424" width="4.625" style="91" customWidth="1"/>
    <col min="4425" max="4425" width="1.625" style="91" customWidth="1"/>
    <col min="4426" max="4443" width="6.625" style="91" customWidth="1"/>
    <col min="4444" max="4445" width="3.625" style="91" customWidth="1"/>
    <col min="4446" max="4608" width="9" style="91"/>
    <col min="4609" max="4609" width="2.875" style="91" customWidth="1"/>
    <col min="4610" max="4611" width="3.625" style="91" customWidth="1"/>
    <col min="4612" max="4613" width="1.375" style="91" customWidth="1"/>
    <col min="4614" max="4677" width="1.625" style="91" customWidth="1"/>
    <col min="4678" max="4678" width="1.375" style="91" customWidth="1"/>
    <col min="4679" max="4679" width="2.625" style="91" customWidth="1"/>
    <col min="4680" max="4680" width="4.625" style="91" customWidth="1"/>
    <col min="4681" max="4681" width="1.625" style="91" customWidth="1"/>
    <col min="4682" max="4699" width="6.625" style="91" customWidth="1"/>
    <col min="4700" max="4701" width="3.625" style="91" customWidth="1"/>
    <col min="4702" max="4864" width="9" style="91"/>
    <col min="4865" max="4865" width="2.875" style="91" customWidth="1"/>
    <col min="4866" max="4867" width="3.625" style="91" customWidth="1"/>
    <col min="4868" max="4869" width="1.375" style="91" customWidth="1"/>
    <col min="4870" max="4933" width="1.625" style="91" customWidth="1"/>
    <col min="4934" max="4934" width="1.375" style="91" customWidth="1"/>
    <col min="4935" max="4935" width="2.625" style="91" customWidth="1"/>
    <col min="4936" max="4936" width="4.625" style="91" customWidth="1"/>
    <col min="4937" max="4937" width="1.625" style="91" customWidth="1"/>
    <col min="4938" max="4955" width="6.625" style="91" customWidth="1"/>
    <col min="4956" max="4957" width="3.625" style="91" customWidth="1"/>
    <col min="4958" max="5120" width="9" style="91"/>
    <col min="5121" max="5121" width="2.875" style="91" customWidth="1"/>
    <col min="5122" max="5123" width="3.625" style="91" customWidth="1"/>
    <col min="5124" max="5125" width="1.375" style="91" customWidth="1"/>
    <col min="5126" max="5189" width="1.625" style="91" customWidth="1"/>
    <col min="5190" max="5190" width="1.375" style="91" customWidth="1"/>
    <col min="5191" max="5191" width="2.625" style="91" customWidth="1"/>
    <col min="5192" max="5192" width="4.625" style="91" customWidth="1"/>
    <col min="5193" max="5193" width="1.625" style="91" customWidth="1"/>
    <col min="5194" max="5211" width="6.625" style="91" customWidth="1"/>
    <col min="5212" max="5213" width="3.625" style="91" customWidth="1"/>
    <col min="5214" max="5376" width="9" style="91"/>
    <col min="5377" max="5377" width="2.875" style="91" customWidth="1"/>
    <col min="5378" max="5379" width="3.625" style="91" customWidth="1"/>
    <col min="5380" max="5381" width="1.375" style="91" customWidth="1"/>
    <col min="5382" max="5445" width="1.625" style="91" customWidth="1"/>
    <col min="5446" max="5446" width="1.375" style="91" customWidth="1"/>
    <col min="5447" max="5447" width="2.625" style="91" customWidth="1"/>
    <col min="5448" max="5448" width="4.625" style="91" customWidth="1"/>
    <col min="5449" max="5449" width="1.625" style="91" customWidth="1"/>
    <col min="5450" max="5467" width="6.625" style="91" customWidth="1"/>
    <col min="5468" max="5469" width="3.625" style="91" customWidth="1"/>
    <col min="5470" max="5632" width="9" style="91"/>
    <col min="5633" max="5633" width="2.875" style="91" customWidth="1"/>
    <col min="5634" max="5635" width="3.625" style="91" customWidth="1"/>
    <col min="5636" max="5637" width="1.375" style="91" customWidth="1"/>
    <col min="5638" max="5701" width="1.625" style="91" customWidth="1"/>
    <col min="5702" max="5702" width="1.375" style="91" customWidth="1"/>
    <col min="5703" max="5703" width="2.625" style="91" customWidth="1"/>
    <col min="5704" max="5704" width="4.625" style="91" customWidth="1"/>
    <col min="5705" max="5705" width="1.625" style="91" customWidth="1"/>
    <col min="5706" max="5723" width="6.625" style="91" customWidth="1"/>
    <col min="5724" max="5725" width="3.625" style="91" customWidth="1"/>
    <col min="5726" max="5888" width="9" style="91"/>
    <col min="5889" max="5889" width="2.875" style="91" customWidth="1"/>
    <col min="5890" max="5891" width="3.625" style="91" customWidth="1"/>
    <col min="5892" max="5893" width="1.375" style="91" customWidth="1"/>
    <col min="5894" max="5957" width="1.625" style="91" customWidth="1"/>
    <col min="5958" max="5958" width="1.375" style="91" customWidth="1"/>
    <col min="5959" max="5959" width="2.625" style="91" customWidth="1"/>
    <col min="5960" max="5960" width="4.625" style="91" customWidth="1"/>
    <col min="5961" max="5961" width="1.625" style="91" customWidth="1"/>
    <col min="5962" max="5979" width="6.625" style="91" customWidth="1"/>
    <col min="5980" max="5981" width="3.625" style="91" customWidth="1"/>
    <col min="5982" max="6144" width="9" style="91"/>
    <col min="6145" max="6145" width="2.875" style="91" customWidth="1"/>
    <col min="6146" max="6147" width="3.625" style="91" customWidth="1"/>
    <col min="6148" max="6149" width="1.375" style="91" customWidth="1"/>
    <col min="6150" max="6213" width="1.625" style="91" customWidth="1"/>
    <col min="6214" max="6214" width="1.375" style="91" customWidth="1"/>
    <col min="6215" max="6215" width="2.625" style="91" customWidth="1"/>
    <col min="6216" max="6216" width="4.625" style="91" customWidth="1"/>
    <col min="6217" max="6217" width="1.625" style="91" customWidth="1"/>
    <col min="6218" max="6235" width="6.625" style="91" customWidth="1"/>
    <col min="6236" max="6237" width="3.625" style="91" customWidth="1"/>
    <col min="6238" max="6400" width="9" style="91"/>
    <col min="6401" max="6401" width="2.875" style="91" customWidth="1"/>
    <col min="6402" max="6403" width="3.625" style="91" customWidth="1"/>
    <col min="6404" max="6405" width="1.375" style="91" customWidth="1"/>
    <col min="6406" max="6469" width="1.625" style="91" customWidth="1"/>
    <col min="6470" max="6470" width="1.375" style="91" customWidth="1"/>
    <col min="6471" max="6471" width="2.625" style="91" customWidth="1"/>
    <col min="6472" max="6472" width="4.625" style="91" customWidth="1"/>
    <col min="6473" max="6473" width="1.625" style="91" customWidth="1"/>
    <col min="6474" max="6491" width="6.625" style="91" customWidth="1"/>
    <col min="6492" max="6493" width="3.625" style="91" customWidth="1"/>
    <col min="6494" max="6656" width="9" style="91"/>
    <col min="6657" max="6657" width="2.875" style="91" customWidth="1"/>
    <col min="6658" max="6659" width="3.625" style="91" customWidth="1"/>
    <col min="6660" max="6661" width="1.375" style="91" customWidth="1"/>
    <col min="6662" max="6725" width="1.625" style="91" customWidth="1"/>
    <col min="6726" max="6726" width="1.375" style="91" customWidth="1"/>
    <col min="6727" max="6727" width="2.625" style="91" customWidth="1"/>
    <col min="6728" max="6728" width="4.625" style="91" customWidth="1"/>
    <col min="6729" max="6729" width="1.625" style="91" customWidth="1"/>
    <col min="6730" max="6747" width="6.625" style="91" customWidth="1"/>
    <col min="6748" max="6749" width="3.625" style="91" customWidth="1"/>
    <col min="6750" max="6912" width="9" style="91"/>
    <col min="6913" max="6913" width="2.875" style="91" customWidth="1"/>
    <col min="6914" max="6915" width="3.625" style="91" customWidth="1"/>
    <col min="6916" max="6917" width="1.375" style="91" customWidth="1"/>
    <col min="6918" max="6981" width="1.625" style="91" customWidth="1"/>
    <col min="6982" max="6982" width="1.375" style="91" customWidth="1"/>
    <col min="6983" max="6983" width="2.625" style="91" customWidth="1"/>
    <col min="6984" max="6984" width="4.625" style="91" customWidth="1"/>
    <col min="6985" max="6985" width="1.625" style="91" customWidth="1"/>
    <col min="6986" max="7003" width="6.625" style="91" customWidth="1"/>
    <col min="7004" max="7005" width="3.625" style="91" customWidth="1"/>
    <col min="7006" max="7168" width="9" style="91"/>
    <col min="7169" max="7169" width="2.875" style="91" customWidth="1"/>
    <col min="7170" max="7171" width="3.625" style="91" customWidth="1"/>
    <col min="7172" max="7173" width="1.375" style="91" customWidth="1"/>
    <col min="7174" max="7237" width="1.625" style="91" customWidth="1"/>
    <col min="7238" max="7238" width="1.375" style="91" customWidth="1"/>
    <col min="7239" max="7239" width="2.625" style="91" customWidth="1"/>
    <col min="7240" max="7240" width="4.625" style="91" customWidth="1"/>
    <col min="7241" max="7241" width="1.625" style="91" customWidth="1"/>
    <col min="7242" max="7259" width="6.625" style="91" customWidth="1"/>
    <col min="7260" max="7261" width="3.625" style="91" customWidth="1"/>
    <col min="7262" max="7424" width="9" style="91"/>
    <col min="7425" max="7425" width="2.875" style="91" customWidth="1"/>
    <col min="7426" max="7427" width="3.625" style="91" customWidth="1"/>
    <col min="7428" max="7429" width="1.375" style="91" customWidth="1"/>
    <col min="7430" max="7493" width="1.625" style="91" customWidth="1"/>
    <col min="7494" max="7494" width="1.375" style="91" customWidth="1"/>
    <col min="7495" max="7495" width="2.625" style="91" customWidth="1"/>
    <col min="7496" max="7496" width="4.625" style="91" customWidth="1"/>
    <col min="7497" max="7497" width="1.625" style="91" customWidth="1"/>
    <col min="7498" max="7515" width="6.625" style="91" customWidth="1"/>
    <col min="7516" max="7517" width="3.625" style="91" customWidth="1"/>
    <col min="7518" max="7680" width="9" style="91"/>
    <col min="7681" max="7681" width="2.875" style="91" customWidth="1"/>
    <col min="7682" max="7683" width="3.625" style="91" customWidth="1"/>
    <col min="7684" max="7685" width="1.375" style="91" customWidth="1"/>
    <col min="7686" max="7749" width="1.625" style="91" customWidth="1"/>
    <col min="7750" max="7750" width="1.375" style="91" customWidth="1"/>
    <col min="7751" max="7751" width="2.625" style="91" customWidth="1"/>
    <col min="7752" max="7752" width="4.625" style="91" customWidth="1"/>
    <col min="7753" max="7753" width="1.625" style="91" customWidth="1"/>
    <col min="7754" max="7771" width="6.625" style="91" customWidth="1"/>
    <col min="7772" max="7773" width="3.625" style="91" customWidth="1"/>
    <col min="7774" max="7936" width="9" style="91"/>
    <col min="7937" max="7937" width="2.875" style="91" customWidth="1"/>
    <col min="7938" max="7939" width="3.625" style="91" customWidth="1"/>
    <col min="7940" max="7941" width="1.375" style="91" customWidth="1"/>
    <col min="7942" max="8005" width="1.625" style="91" customWidth="1"/>
    <col min="8006" max="8006" width="1.375" style="91" customWidth="1"/>
    <col min="8007" max="8007" width="2.625" style="91" customWidth="1"/>
    <col min="8008" max="8008" width="4.625" style="91" customWidth="1"/>
    <col min="8009" max="8009" width="1.625" style="91" customWidth="1"/>
    <col min="8010" max="8027" width="6.625" style="91" customWidth="1"/>
    <col min="8028" max="8029" width="3.625" style="91" customWidth="1"/>
    <col min="8030" max="8192" width="9" style="91"/>
    <col min="8193" max="8193" width="2.875" style="91" customWidth="1"/>
    <col min="8194" max="8195" width="3.625" style="91" customWidth="1"/>
    <col min="8196" max="8197" width="1.375" style="91" customWidth="1"/>
    <col min="8198" max="8261" width="1.625" style="91" customWidth="1"/>
    <col min="8262" max="8262" width="1.375" style="91" customWidth="1"/>
    <col min="8263" max="8263" width="2.625" style="91" customWidth="1"/>
    <col min="8264" max="8264" width="4.625" style="91" customWidth="1"/>
    <col min="8265" max="8265" width="1.625" style="91" customWidth="1"/>
    <col min="8266" max="8283" width="6.625" style="91" customWidth="1"/>
    <col min="8284" max="8285" width="3.625" style="91" customWidth="1"/>
    <col min="8286" max="8448" width="9" style="91"/>
    <col min="8449" max="8449" width="2.875" style="91" customWidth="1"/>
    <col min="8450" max="8451" width="3.625" style="91" customWidth="1"/>
    <col min="8452" max="8453" width="1.375" style="91" customWidth="1"/>
    <col min="8454" max="8517" width="1.625" style="91" customWidth="1"/>
    <col min="8518" max="8518" width="1.375" style="91" customWidth="1"/>
    <col min="8519" max="8519" width="2.625" style="91" customWidth="1"/>
    <col min="8520" max="8520" width="4.625" style="91" customWidth="1"/>
    <col min="8521" max="8521" width="1.625" style="91" customWidth="1"/>
    <col min="8522" max="8539" width="6.625" style="91" customWidth="1"/>
    <col min="8540" max="8541" width="3.625" style="91" customWidth="1"/>
    <col min="8542" max="8704" width="9" style="91"/>
    <col min="8705" max="8705" width="2.875" style="91" customWidth="1"/>
    <col min="8706" max="8707" width="3.625" style="91" customWidth="1"/>
    <col min="8708" max="8709" width="1.375" style="91" customWidth="1"/>
    <col min="8710" max="8773" width="1.625" style="91" customWidth="1"/>
    <col min="8774" max="8774" width="1.375" style="91" customWidth="1"/>
    <col min="8775" max="8775" width="2.625" style="91" customWidth="1"/>
    <col min="8776" max="8776" width="4.625" style="91" customWidth="1"/>
    <col min="8777" max="8777" width="1.625" style="91" customWidth="1"/>
    <col min="8778" max="8795" width="6.625" style="91" customWidth="1"/>
    <col min="8796" max="8797" width="3.625" style="91" customWidth="1"/>
    <col min="8798" max="8960" width="9" style="91"/>
    <col min="8961" max="8961" width="2.875" style="91" customWidth="1"/>
    <col min="8962" max="8963" width="3.625" style="91" customWidth="1"/>
    <col min="8964" max="8965" width="1.375" style="91" customWidth="1"/>
    <col min="8966" max="9029" width="1.625" style="91" customWidth="1"/>
    <col min="9030" max="9030" width="1.375" style="91" customWidth="1"/>
    <col min="9031" max="9031" width="2.625" style="91" customWidth="1"/>
    <col min="9032" max="9032" width="4.625" style="91" customWidth="1"/>
    <col min="9033" max="9033" width="1.625" style="91" customWidth="1"/>
    <col min="9034" max="9051" width="6.625" style="91" customWidth="1"/>
    <col min="9052" max="9053" width="3.625" style="91" customWidth="1"/>
    <col min="9054" max="9216" width="9" style="91"/>
    <col min="9217" max="9217" width="2.875" style="91" customWidth="1"/>
    <col min="9218" max="9219" width="3.625" style="91" customWidth="1"/>
    <col min="9220" max="9221" width="1.375" style="91" customWidth="1"/>
    <col min="9222" max="9285" width="1.625" style="91" customWidth="1"/>
    <col min="9286" max="9286" width="1.375" style="91" customWidth="1"/>
    <col min="9287" max="9287" width="2.625" style="91" customWidth="1"/>
    <col min="9288" max="9288" width="4.625" style="91" customWidth="1"/>
    <col min="9289" max="9289" width="1.625" style="91" customWidth="1"/>
    <col min="9290" max="9307" width="6.625" style="91" customWidth="1"/>
    <col min="9308" max="9309" width="3.625" style="91" customWidth="1"/>
    <col min="9310" max="9472" width="9" style="91"/>
    <col min="9473" max="9473" width="2.875" style="91" customWidth="1"/>
    <col min="9474" max="9475" width="3.625" style="91" customWidth="1"/>
    <col min="9476" max="9477" width="1.375" style="91" customWidth="1"/>
    <col min="9478" max="9541" width="1.625" style="91" customWidth="1"/>
    <col min="9542" max="9542" width="1.375" style="91" customWidth="1"/>
    <col min="9543" max="9543" width="2.625" style="91" customWidth="1"/>
    <col min="9544" max="9544" width="4.625" style="91" customWidth="1"/>
    <col min="9545" max="9545" width="1.625" style="91" customWidth="1"/>
    <col min="9546" max="9563" width="6.625" style="91" customWidth="1"/>
    <col min="9564" max="9565" width="3.625" style="91" customWidth="1"/>
    <col min="9566" max="9728" width="9" style="91"/>
    <col min="9729" max="9729" width="2.875" style="91" customWidth="1"/>
    <col min="9730" max="9731" width="3.625" style="91" customWidth="1"/>
    <col min="9732" max="9733" width="1.375" style="91" customWidth="1"/>
    <col min="9734" max="9797" width="1.625" style="91" customWidth="1"/>
    <col min="9798" max="9798" width="1.375" style="91" customWidth="1"/>
    <col min="9799" max="9799" width="2.625" style="91" customWidth="1"/>
    <col min="9800" max="9800" width="4.625" style="91" customWidth="1"/>
    <col min="9801" max="9801" width="1.625" style="91" customWidth="1"/>
    <col min="9802" max="9819" width="6.625" style="91" customWidth="1"/>
    <col min="9820" max="9821" width="3.625" style="91" customWidth="1"/>
    <col min="9822" max="9984" width="9" style="91"/>
    <col min="9985" max="9985" width="2.875" style="91" customWidth="1"/>
    <col min="9986" max="9987" width="3.625" style="91" customWidth="1"/>
    <col min="9988" max="9989" width="1.375" style="91" customWidth="1"/>
    <col min="9990" max="10053" width="1.625" style="91" customWidth="1"/>
    <col min="10054" max="10054" width="1.375" style="91" customWidth="1"/>
    <col min="10055" max="10055" width="2.625" style="91" customWidth="1"/>
    <col min="10056" max="10056" width="4.625" style="91" customWidth="1"/>
    <col min="10057" max="10057" width="1.625" style="91" customWidth="1"/>
    <col min="10058" max="10075" width="6.625" style="91" customWidth="1"/>
    <col min="10076" max="10077" width="3.625" style="91" customWidth="1"/>
    <col min="10078" max="10240" width="9" style="91"/>
    <col min="10241" max="10241" width="2.875" style="91" customWidth="1"/>
    <col min="10242" max="10243" width="3.625" style="91" customWidth="1"/>
    <col min="10244" max="10245" width="1.375" style="91" customWidth="1"/>
    <col min="10246" max="10309" width="1.625" style="91" customWidth="1"/>
    <col min="10310" max="10310" width="1.375" style="91" customWidth="1"/>
    <col min="10311" max="10311" width="2.625" style="91" customWidth="1"/>
    <col min="10312" max="10312" width="4.625" style="91" customWidth="1"/>
    <col min="10313" max="10313" width="1.625" style="91" customWidth="1"/>
    <col min="10314" max="10331" width="6.625" style="91" customWidth="1"/>
    <col min="10332" max="10333" width="3.625" style="91" customWidth="1"/>
    <col min="10334" max="10496" width="9" style="91"/>
    <col min="10497" max="10497" width="2.875" style="91" customWidth="1"/>
    <col min="10498" max="10499" width="3.625" style="91" customWidth="1"/>
    <col min="10500" max="10501" width="1.375" style="91" customWidth="1"/>
    <col min="10502" max="10565" width="1.625" style="91" customWidth="1"/>
    <col min="10566" max="10566" width="1.375" style="91" customWidth="1"/>
    <col min="10567" max="10567" width="2.625" style="91" customWidth="1"/>
    <col min="10568" max="10568" width="4.625" style="91" customWidth="1"/>
    <col min="10569" max="10569" width="1.625" style="91" customWidth="1"/>
    <col min="10570" max="10587" width="6.625" style="91" customWidth="1"/>
    <col min="10588" max="10589" width="3.625" style="91" customWidth="1"/>
    <col min="10590" max="10752" width="9" style="91"/>
    <col min="10753" max="10753" width="2.875" style="91" customWidth="1"/>
    <col min="10754" max="10755" width="3.625" style="91" customWidth="1"/>
    <col min="10756" max="10757" width="1.375" style="91" customWidth="1"/>
    <col min="10758" max="10821" width="1.625" style="91" customWidth="1"/>
    <col min="10822" max="10822" width="1.375" style="91" customWidth="1"/>
    <col min="10823" max="10823" width="2.625" style="91" customWidth="1"/>
    <col min="10824" max="10824" width="4.625" style="91" customWidth="1"/>
    <col min="10825" max="10825" width="1.625" style="91" customWidth="1"/>
    <col min="10826" max="10843" width="6.625" style="91" customWidth="1"/>
    <col min="10844" max="10845" width="3.625" style="91" customWidth="1"/>
    <col min="10846" max="11008" width="9" style="91"/>
    <col min="11009" max="11009" width="2.875" style="91" customWidth="1"/>
    <col min="11010" max="11011" width="3.625" style="91" customWidth="1"/>
    <col min="11012" max="11013" width="1.375" style="91" customWidth="1"/>
    <col min="11014" max="11077" width="1.625" style="91" customWidth="1"/>
    <col min="11078" max="11078" width="1.375" style="91" customWidth="1"/>
    <col min="11079" max="11079" width="2.625" style="91" customWidth="1"/>
    <col min="11080" max="11080" width="4.625" style="91" customWidth="1"/>
    <col min="11081" max="11081" width="1.625" style="91" customWidth="1"/>
    <col min="11082" max="11099" width="6.625" style="91" customWidth="1"/>
    <col min="11100" max="11101" width="3.625" style="91" customWidth="1"/>
    <col min="11102" max="11264" width="9" style="91"/>
    <col min="11265" max="11265" width="2.875" style="91" customWidth="1"/>
    <col min="11266" max="11267" width="3.625" style="91" customWidth="1"/>
    <col min="11268" max="11269" width="1.375" style="91" customWidth="1"/>
    <col min="11270" max="11333" width="1.625" style="91" customWidth="1"/>
    <col min="11334" max="11334" width="1.375" style="91" customWidth="1"/>
    <col min="11335" max="11335" width="2.625" style="91" customWidth="1"/>
    <col min="11336" max="11336" width="4.625" style="91" customWidth="1"/>
    <col min="11337" max="11337" width="1.625" style="91" customWidth="1"/>
    <col min="11338" max="11355" width="6.625" style="91" customWidth="1"/>
    <col min="11356" max="11357" width="3.625" style="91" customWidth="1"/>
    <col min="11358" max="11520" width="9" style="91"/>
    <col min="11521" max="11521" width="2.875" style="91" customWidth="1"/>
    <col min="11522" max="11523" width="3.625" style="91" customWidth="1"/>
    <col min="11524" max="11525" width="1.375" style="91" customWidth="1"/>
    <col min="11526" max="11589" width="1.625" style="91" customWidth="1"/>
    <col min="11590" max="11590" width="1.375" style="91" customWidth="1"/>
    <col min="11591" max="11591" width="2.625" style="91" customWidth="1"/>
    <col min="11592" max="11592" width="4.625" style="91" customWidth="1"/>
    <col min="11593" max="11593" width="1.625" style="91" customWidth="1"/>
    <col min="11594" max="11611" width="6.625" style="91" customWidth="1"/>
    <col min="11612" max="11613" width="3.625" style="91" customWidth="1"/>
    <col min="11614" max="11776" width="9" style="91"/>
    <col min="11777" max="11777" width="2.875" style="91" customWidth="1"/>
    <col min="11778" max="11779" width="3.625" style="91" customWidth="1"/>
    <col min="11780" max="11781" width="1.375" style="91" customWidth="1"/>
    <col min="11782" max="11845" width="1.625" style="91" customWidth="1"/>
    <col min="11846" max="11846" width="1.375" style="91" customWidth="1"/>
    <col min="11847" max="11847" width="2.625" style="91" customWidth="1"/>
    <col min="11848" max="11848" width="4.625" style="91" customWidth="1"/>
    <col min="11849" max="11849" width="1.625" style="91" customWidth="1"/>
    <col min="11850" max="11867" width="6.625" style="91" customWidth="1"/>
    <col min="11868" max="11869" width="3.625" style="91" customWidth="1"/>
    <col min="11870" max="12032" width="9" style="91"/>
    <col min="12033" max="12033" width="2.875" style="91" customWidth="1"/>
    <col min="12034" max="12035" width="3.625" style="91" customWidth="1"/>
    <col min="12036" max="12037" width="1.375" style="91" customWidth="1"/>
    <col min="12038" max="12101" width="1.625" style="91" customWidth="1"/>
    <col min="12102" max="12102" width="1.375" style="91" customWidth="1"/>
    <col min="12103" max="12103" width="2.625" style="91" customWidth="1"/>
    <col min="12104" max="12104" width="4.625" style="91" customWidth="1"/>
    <col min="12105" max="12105" width="1.625" style="91" customWidth="1"/>
    <col min="12106" max="12123" width="6.625" style="91" customWidth="1"/>
    <col min="12124" max="12125" width="3.625" style="91" customWidth="1"/>
    <col min="12126" max="12288" width="9" style="91"/>
    <col min="12289" max="12289" width="2.875" style="91" customWidth="1"/>
    <col min="12290" max="12291" width="3.625" style="91" customWidth="1"/>
    <col min="12292" max="12293" width="1.375" style="91" customWidth="1"/>
    <col min="12294" max="12357" width="1.625" style="91" customWidth="1"/>
    <col min="12358" max="12358" width="1.375" style="91" customWidth="1"/>
    <col min="12359" max="12359" width="2.625" style="91" customWidth="1"/>
    <col min="12360" max="12360" width="4.625" style="91" customWidth="1"/>
    <col min="12361" max="12361" width="1.625" style="91" customWidth="1"/>
    <col min="12362" max="12379" width="6.625" style="91" customWidth="1"/>
    <col min="12380" max="12381" width="3.625" style="91" customWidth="1"/>
    <col min="12382" max="12544" width="9" style="91"/>
    <col min="12545" max="12545" width="2.875" style="91" customWidth="1"/>
    <col min="12546" max="12547" width="3.625" style="91" customWidth="1"/>
    <col min="12548" max="12549" width="1.375" style="91" customWidth="1"/>
    <col min="12550" max="12613" width="1.625" style="91" customWidth="1"/>
    <col min="12614" max="12614" width="1.375" style="91" customWidth="1"/>
    <col min="12615" max="12615" width="2.625" style="91" customWidth="1"/>
    <col min="12616" max="12616" width="4.625" style="91" customWidth="1"/>
    <col min="12617" max="12617" width="1.625" style="91" customWidth="1"/>
    <col min="12618" max="12635" width="6.625" style="91" customWidth="1"/>
    <col min="12636" max="12637" width="3.625" style="91" customWidth="1"/>
    <col min="12638" max="12800" width="9" style="91"/>
    <col min="12801" max="12801" width="2.875" style="91" customWidth="1"/>
    <col min="12802" max="12803" width="3.625" style="91" customWidth="1"/>
    <col min="12804" max="12805" width="1.375" style="91" customWidth="1"/>
    <col min="12806" max="12869" width="1.625" style="91" customWidth="1"/>
    <col min="12870" max="12870" width="1.375" style="91" customWidth="1"/>
    <col min="12871" max="12871" width="2.625" style="91" customWidth="1"/>
    <col min="12872" max="12872" width="4.625" style="91" customWidth="1"/>
    <col min="12873" max="12873" width="1.625" style="91" customWidth="1"/>
    <col min="12874" max="12891" width="6.625" style="91" customWidth="1"/>
    <col min="12892" max="12893" width="3.625" style="91" customWidth="1"/>
    <col min="12894" max="13056" width="9" style="91"/>
    <col min="13057" max="13057" width="2.875" style="91" customWidth="1"/>
    <col min="13058" max="13059" width="3.625" style="91" customWidth="1"/>
    <col min="13060" max="13061" width="1.375" style="91" customWidth="1"/>
    <col min="13062" max="13125" width="1.625" style="91" customWidth="1"/>
    <col min="13126" max="13126" width="1.375" style="91" customWidth="1"/>
    <col min="13127" max="13127" width="2.625" style="91" customWidth="1"/>
    <col min="13128" max="13128" width="4.625" style="91" customWidth="1"/>
    <col min="13129" max="13129" width="1.625" style="91" customWidth="1"/>
    <col min="13130" max="13147" width="6.625" style="91" customWidth="1"/>
    <col min="13148" max="13149" width="3.625" style="91" customWidth="1"/>
    <col min="13150" max="13312" width="9" style="91"/>
    <col min="13313" max="13313" width="2.875" style="91" customWidth="1"/>
    <col min="13314" max="13315" width="3.625" style="91" customWidth="1"/>
    <col min="13316" max="13317" width="1.375" style="91" customWidth="1"/>
    <col min="13318" max="13381" width="1.625" style="91" customWidth="1"/>
    <col min="13382" max="13382" width="1.375" style="91" customWidth="1"/>
    <col min="13383" max="13383" width="2.625" style="91" customWidth="1"/>
    <col min="13384" max="13384" width="4.625" style="91" customWidth="1"/>
    <col min="13385" max="13385" width="1.625" style="91" customWidth="1"/>
    <col min="13386" max="13403" width="6.625" style="91" customWidth="1"/>
    <col min="13404" max="13405" width="3.625" style="91" customWidth="1"/>
    <col min="13406" max="13568" width="9" style="91"/>
    <col min="13569" max="13569" width="2.875" style="91" customWidth="1"/>
    <col min="13570" max="13571" width="3.625" style="91" customWidth="1"/>
    <col min="13572" max="13573" width="1.375" style="91" customWidth="1"/>
    <col min="13574" max="13637" width="1.625" style="91" customWidth="1"/>
    <col min="13638" max="13638" width="1.375" style="91" customWidth="1"/>
    <col min="13639" max="13639" width="2.625" style="91" customWidth="1"/>
    <col min="13640" max="13640" width="4.625" style="91" customWidth="1"/>
    <col min="13641" max="13641" width="1.625" style="91" customWidth="1"/>
    <col min="13642" max="13659" width="6.625" style="91" customWidth="1"/>
    <col min="13660" max="13661" width="3.625" style="91" customWidth="1"/>
    <col min="13662" max="13824" width="9" style="91"/>
    <col min="13825" max="13825" width="2.875" style="91" customWidth="1"/>
    <col min="13826" max="13827" width="3.625" style="91" customWidth="1"/>
    <col min="13828" max="13829" width="1.375" style="91" customWidth="1"/>
    <col min="13830" max="13893" width="1.625" style="91" customWidth="1"/>
    <col min="13894" max="13894" width="1.375" style="91" customWidth="1"/>
    <col min="13895" max="13895" width="2.625" style="91" customWidth="1"/>
    <col min="13896" max="13896" width="4.625" style="91" customWidth="1"/>
    <col min="13897" max="13897" width="1.625" style="91" customWidth="1"/>
    <col min="13898" max="13915" width="6.625" style="91" customWidth="1"/>
    <col min="13916" max="13917" width="3.625" style="91" customWidth="1"/>
    <col min="13918" max="14080" width="9" style="91"/>
    <col min="14081" max="14081" width="2.875" style="91" customWidth="1"/>
    <col min="14082" max="14083" width="3.625" style="91" customWidth="1"/>
    <col min="14084" max="14085" width="1.375" style="91" customWidth="1"/>
    <col min="14086" max="14149" width="1.625" style="91" customWidth="1"/>
    <col min="14150" max="14150" width="1.375" style="91" customWidth="1"/>
    <col min="14151" max="14151" width="2.625" style="91" customWidth="1"/>
    <col min="14152" max="14152" width="4.625" style="91" customWidth="1"/>
    <col min="14153" max="14153" width="1.625" style="91" customWidth="1"/>
    <col min="14154" max="14171" width="6.625" style="91" customWidth="1"/>
    <col min="14172" max="14173" width="3.625" style="91" customWidth="1"/>
    <col min="14174" max="14336" width="9" style="91"/>
    <col min="14337" max="14337" width="2.875" style="91" customWidth="1"/>
    <col min="14338" max="14339" width="3.625" style="91" customWidth="1"/>
    <col min="14340" max="14341" width="1.375" style="91" customWidth="1"/>
    <col min="14342" max="14405" width="1.625" style="91" customWidth="1"/>
    <col min="14406" max="14406" width="1.375" style="91" customWidth="1"/>
    <col min="14407" max="14407" width="2.625" style="91" customWidth="1"/>
    <col min="14408" max="14408" width="4.625" style="91" customWidth="1"/>
    <col min="14409" max="14409" width="1.625" style="91" customWidth="1"/>
    <col min="14410" max="14427" width="6.625" style="91" customWidth="1"/>
    <col min="14428" max="14429" width="3.625" style="91" customWidth="1"/>
    <col min="14430" max="14592" width="9" style="91"/>
    <col min="14593" max="14593" width="2.875" style="91" customWidth="1"/>
    <col min="14594" max="14595" width="3.625" style="91" customWidth="1"/>
    <col min="14596" max="14597" width="1.375" style="91" customWidth="1"/>
    <col min="14598" max="14661" width="1.625" style="91" customWidth="1"/>
    <col min="14662" max="14662" width="1.375" style="91" customWidth="1"/>
    <col min="14663" max="14663" width="2.625" style="91" customWidth="1"/>
    <col min="14664" max="14664" width="4.625" style="91" customWidth="1"/>
    <col min="14665" max="14665" width="1.625" style="91" customWidth="1"/>
    <col min="14666" max="14683" width="6.625" style="91" customWidth="1"/>
    <col min="14684" max="14685" width="3.625" style="91" customWidth="1"/>
    <col min="14686" max="14848" width="9" style="91"/>
    <col min="14849" max="14849" width="2.875" style="91" customWidth="1"/>
    <col min="14850" max="14851" width="3.625" style="91" customWidth="1"/>
    <col min="14852" max="14853" width="1.375" style="91" customWidth="1"/>
    <col min="14854" max="14917" width="1.625" style="91" customWidth="1"/>
    <col min="14918" max="14918" width="1.375" style="91" customWidth="1"/>
    <col min="14919" max="14919" width="2.625" style="91" customWidth="1"/>
    <col min="14920" max="14920" width="4.625" style="91" customWidth="1"/>
    <col min="14921" max="14921" width="1.625" style="91" customWidth="1"/>
    <col min="14922" max="14939" width="6.625" style="91" customWidth="1"/>
    <col min="14940" max="14941" width="3.625" style="91" customWidth="1"/>
    <col min="14942" max="15104" width="9" style="91"/>
    <col min="15105" max="15105" width="2.875" style="91" customWidth="1"/>
    <col min="15106" max="15107" width="3.625" style="91" customWidth="1"/>
    <col min="15108" max="15109" width="1.375" style="91" customWidth="1"/>
    <col min="15110" max="15173" width="1.625" style="91" customWidth="1"/>
    <col min="15174" max="15174" width="1.375" style="91" customWidth="1"/>
    <col min="15175" max="15175" width="2.625" style="91" customWidth="1"/>
    <col min="15176" max="15176" width="4.625" style="91" customWidth="1"/>
    <col min="15177" max="15177" width="1.625" style="91" customWidth="1"/>
    <col min="15178" max="15195" width="6.625" style="91" customWidth="1"/>
    <col min="15196" max="15197" width="3.625" style="91" customWidth="1"/>
    <col min="15198" max="15360" width="9" style="91"/>
    <col min="15361" max="15361" width="2.875" style="91" customWidth="1"/>
    <col min="15362" max="15363" width="3.625" style="91" customWidth="1"/>
    <col min="15364" max="15365" width="1.375" style="91" customWidth="1"/>
    <col min="15366" max="15429" width="1.625" style="91" customWidth="1"/>
    <col min="15430" max="15430" width="1.375" style="91" customWidth="1"/>
    <col min="15431" max="15431" width="2.625" style="91" customWidth="1"/>
    <col min="15432" max="15432" width="4.625" style="91" customWidth="1"/>
    <col min="15433" max="15433" width="1.625" style="91" customWidth="1"/>
    <col min="15434" max="15451" width="6.625" style="91" customWidth="1"/>
    <col min="15452" max="15453" width="3.625" style="91" customWidth="1"/>
    <col min="15454" max="15616" width="9" style="91"/>
    <col min="15617" max="15617" width="2.875" style="91" customWidth="1"/>
    <col min="15618" max="15619" width="3.625" style="91" customWidth="1"/>
    <col min="15620" max="15621" width="1.375" style="91" customWidth="1"/>
    <col min="15622" max="15685" width="1.625" style="91" customWidth="1"/>
    <col min="15686" max="15686" width="1.375" style="91" customWidth="1"/>
    <col min="15687" max="15687" width="2.625" style="91" customWidth="1"/>
    <col min="15688" max="15688" width="4.625" style="91" customWidth="1"/>
    <col min="15689" max="15689" width="1.625" style="91" customWidth="1"/>
    <col min="15690" max="15707" width="6.625" style="91" customWidth="1"/>
    <col min="15708" max="15709" width="3.625" style="91" customWidth="1"/>
    <col min="15710" max="15872" width="9" style="91"/>
    <col min="15873" max="15873" width="2.875" style="91" customWidth="1"/>
    <col min="15874" max="15875" width="3.625" style="91" customWidth="1"/>
    <col min="15876" max="15877" width="1.375" style="91" customWidth="1"/>
    <col min="15878" max="15941" width="1.625" style="91" customWidth="1"/>
    <col min="15942" max="15942" width="1.375" style="91" customWidth="1"/>
    <col min="15943" max="15943" width="2.625" style="91" customWidth="1"/>
    <col min="15944" max="15944" width="4.625" style="91" customWidth="1"/>
    <col min="15945" max="15945" width="1.625" style="91" customWidth="1"/>
    <col min="15946" max="15963" width="6.625" style="91" customWidth="1"/>
    <col min="15964" max="15965" width="3.625" style="91" customWidth="1"/>
    <col min="15966" max="16128" width="9" style="91"/>
    <col min="16129" max="16129" width="2.875" style="91" customWidth="1"/>
    <col min="16130" max="16131" width="3.625" style="91" customWidth="1"/>
    <col min="16132" max="16133" width="1.375" style="91" customWidth="1"/>
    <col min="16134" max="16197" width="1.625" style="91" customWidth="1"/>
    <col min="16198" max="16198" width="1.375" style="91" customWidth="1"/>
    <col min="16199" max="16199" width="2.625" style="91" customWidth="1"/>
    <col min="16200" max="16200" width="4.625" style="91" customWidth="1"/>
    <col min="16201" max="16201" width="1.625" style="91" customWidth="1"/>
    <col min="16202" max="16219" width="6.625" style="91" customWidth="1"/>
    <col min="16220" max="16221" width="3.625" style="91" customWidth="1"/>
    <col min="16222" max="16384" width="9" style="91"/>
  </cols>
  <sheetData>
    <row r="1" spans="1:91" ht="23.1" customHeight="1" thickBot="1">
      <c r="A1" s="151" t="s">
        <v>74</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2" t="s">
        <v>60</v>
      </c>
      <c r="AU1" s="152"/>
      <c r="AV1" s="152"/>
      <c r="AW1" s="152"/>
      <c r="AX1" s="152"/>
      <c r="AY1" s="152"/>
      <c r="AZ1" s="152"/>
      <c r="BA1" s="152"/>
      <c r="BB1" s="152"/>
      <c r="BC1" s="153" t="s">
        <v>56</v>
      </c>
      <c r="BD1" s="153"/>
      <c r="BE1" s="153"/>
      <c r="BF1" s="153"/>
      <c r="BG1" s="153"/>
      <c r="BH1" s="153"/>
      <c r="BI1" s="153"/>
      <c r="BJ1" s="153"/>
      <c r="BK1" s="153"/>
      <c r="BL1" s="153"/>
      <c r="BM1" s="153"/>
      <c r="BN1" s="153"/>
      <c r="BO1" s="153"/>
      <c r="BP1" s="153"/>
      <c r="BQ1" s="153"/>
      <c r="BR1" s="153"/>
    </row>
    <row r="2" spans="1:91" ht="23.1"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V2" s="161" t="s">
        <v>53</v>
      </c>
      <c r="BW2" s="136" t="s">
        <v>0</v>
      </c>
      <c r="BX2" s="137"/>
      <c r="BY2" s="145"/>
      <c r="BZ2" s="145"/>
      <c r="CA2" s="145"/>
      <c r="CB2" s="145"/>
      <c r="CC2" s="145"/>
      <c r="CD2" s="146"/>
      <c r="CE2" s="127" t="s">
        <v>54</v>
      </c>
      <c r="CF2" s="47" t="s">
        <v>55</v>
      </c>
      <c r="CG2" s="130" t="s">
        <v>56</v>
      </c>
      <c r="CH2" s="130"/>
      <c r="CI2" s="130"/>
      <c r="CJ2" s="130"/>
      <c r="CK2" s="131" t="s">
        <v>15</v>
      </c>
      <c r="CL2" s="131"/>
      <c r="CM2" s="132"/>
    </row>
    <row r="3" spans="1:91" ht="23.1" customHeight="1">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V3" s="162"/>
      <c r="BW3" s="154" t="s">
        <v>75</v>
      </c>
      <c r="BX3" s="119"/>
      <c r="BY3" s="157" t="s">
        <v>76</v>
      </c>
      <c r="BZ3" s="158"/>
      <c r="CA3" s="159"/>
      <c r="CB3" s="160"/>
      <c r="CC3" s="160"/>
      <c r="CD3" s="90" t="s">
        <v>77</v>
      </c>
      <c r="CE3" s="128"/>
      <c r="CF3" s="49" t="s">
        <v>57</v>
      </c>
      <c r="CG3" s="133" t="s">
        <v>56</v>
      </c>
      <c r="CH3" s="133"/>
      <c r="CI3" s="133"/>
      <c r="CJ3" s="133"/>
      <c r="CK3" s="134" t="s">
        <v>15</v>
      </c>
      <c r="CL3" s="134"/>
      <c r="CM3" s="135"/>
    </row>
    <row r="4" spans="1:91" ht="23.1" customHeight="1" thickBot="1">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V4" s="162"/>
      <c r="BW4" s="155"/>
      <c r="BX4" s="156"/>
      <c r="BY4" s="142"/>
      <c r="BZ4" s="143"/>
      <c r="CA4" s="143"/>
      <c r="CB4" s="143"/>
      <c r="CC4" s="143"/>
      <c r="CD4" s="144"/>
      <c r="CE4" s="129"/>
      <c r="CF4" s="18" t="s">
        <v>78</v>
      </c>
      <c r="CG4" s="19"/>
      <c r="CH4" s="19" t="s">
        <v>16</v>
      </c>
      <c r="CI4" s="20"/>
      <c r="CJ4" s="19" t="s">
        <v>5</v>
      </c>
      <c r="CK4" s="19" t="s">
        <v>79</v>
      </c>
      <c r="CL4" s="116"/>
      <c r="CM4" s="117"/>
    </row>
    <row r="5" spans="1:91" ht="23.1" customHeight="1">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V5" s="162"/>
      <c r="BW5" s="118" t="s">
        <v>9</v>
      </c>
      <c r="BX5" s="119"/>
      <c r="BY5" s="120"/>
      <c r="BZ5" s="120"/>
      <c r="CA5" s="120"/>
      <c r="CB5" s="120"/>
      <c r="CC5" s="120"/>
      <c r="CD5" s="121"/>
      <c r="CE5" s="122" t="s">
        <v>58</v>
      </c>
      <c r="CF5" s="21"/>
      <c r="CG5" s="22" t="s">
        <v>17</v>
      </c>
      <c r="CH5" s="22" t="s">
        <v>18</v>
      </c>
      <c r="CI5" s="22" t="s">
        <v>59</v>
      </c>
      <c r="CJ5" s="22" t="s">
        <v>19</v>
      </c>
      <c r="CK5" s="22" t="s">
        <v>20</v>
      </c>
      <c r="CL5" s="22" t="s">
        <v>21</v>
      </c>
      <c r="CM5" s="23" t="s">
        <v>80</v>
      </c>
    </row>
    <row r="6" spans="1:91" ht="23.1" customHeight="1">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V6" s="162"/>
      <c r="BW6" s="123" t="s">
        <v>6</v>
      </c>
      <c r="BX6" s="124"/>
      <c r="BY6" s="120"/>
      <c r="BZ6" s="120"/>
      <c r="CA6" s="120"/>
      <c r="CB6" s="120"/>
      <c r="CC6" s="120"/>
      <c r="CD6" s="121"/>
      <c r="CE6" s="122"/>
      <c r="CF6" s="1" t="s">
        <v>22</v>
      </c>
      <c r="CG6" s="14"/>
      <c r="CH6" s="14"/>
      <c r="CI6" s="14"/>
      <c r="CJ6" s="14"/>
      <c r="CK6" s="14"/>
      <c r="CL6" s="14"/>
      <c r="CM6" s="16">
        <f>SUM(CG6:CL6)</f>
        <v>0</v>
      </c>
    </row>
    <row r="7" spans="1:91" ht="23.1" customHeight="1" thickBot="1">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V7" s="162"/>
      <c r="BW7" s="125" t="s">
        <v>72</v>
      </c>
      <c r="BX7" s="124"/>
      <c r="BY7" s="126"/>
      <c r="BZ7" s="120"/>
      <c r="CA7" s="120"/>
      <c r="CB7" s="120"/>
      <c r="CC7" s="120"/>
      <c r="CD7" s="121"/>
      <c r="CE7" s="122"/>
      <c r="CF7" s="2" t="s">
        <v>23</v>
      </c>
      <c r="CG7" s="15"/>
      <c r="CH7" s="15"/>
      <c r="CI7" s="15"/>
      <c r="CJ7" s="15"/>
      <c r="CK7" s="15"/>
      <c r="CL7" s="15"/>
      <c r="CM7" s="17">
        <f>SUM(CG7:CL7)</f>
        <v>0</v>
      </c>
    </row>
    <row r="8" spans="1:91" ht="23.1" customHeight="1" thickTop="1" thickBot="1">
      <c r="A8" s="164"/>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V8" s="162"/>
      <c r="BW8" s="125" t="s">
        <v>73</v>
      </c>
      <c r="BX8" s="124"/>
      <c r="BY8" s="120"/>
      <c r="BZ8" s="120"/>
      <c r="CA8" s="120"/>
      <c r="CB8" s="120"/>
      <c r="CC8" s="120"/>
      <c r="CD8" s="121"/>
      <c r="CE8" s="122"/>
      <c r="CF8" s="24" t="s">
        <v>24</v>
      </c>
      <c r="CG8" s="25">
        <f t="shared" ref="CG8:CM8" si="0">CG6+CG7</f>
        <v>0</v>
      </c>
      <c r="CH8" s="25">
        <f t="shared" si="0"/>
        <v>0</v>
      </c>
      <c r="CI8" s="25">
        <f t="shared" si="0"/>
        <v>0</v>
      </c>
      <c r="CJ8" s="25">
        <f t="shared" si="0"/>
        <v>0</v>
      </c>
      <c r="CK8" s="25">
        <f t="shared" si="0"/>
        <v>0</v>
      </c>
      <c r="CL8" s="25">
        <f t="shared" si="0"/>
        <v>0</v>
      </c>
      <c r="CM8" s="26">
        <f t="shared" si="0"/>
        <v>0</v>
      </c>
    </row>
    <row r="9" spans="1:91" ht="23.1" customHeight="1" thickBot="1">
      <c r="A9" s="164"/>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V9" s="163"/>
      <c r="BW9" s="170" t="s">
        <v>8</v>
      </c>
      <c r="BX9" s="171"/>
      <c r="BY9" s="172"/>
      <c r="BZ9" s="172"/>
      <c r="CA9" s="172"/>
      <c r="CB9" s="172"/>
      <c r="CC9" s="172"/>
      <c r="CD9" s="173"/>
      <c r="CE9" s="335" t="s">
        <v>68</v>
      </c>
      <c r="CF9" s="336"/>
      <c r="CG9" s="337" t="s">
        <v>84</v>
      </c>
      <c r="CH9" s="338"/>
      <c r="CI9" s="338"/>
      <c r="CJ9" s="339" t="s">
        <v>15</v>
      </c>
      <c r="CK9" s="340"/>
      <c r="CL9" s="50" t="s">
        <v>85</v>
      </c>
      <c r="CM9" s="51" t="s">
        <v>25</v>
      </c>
    </row>
    <row r="10" spans="1:91" ht="15" customHeight="1" thickBot="1">
      <c r="A10" s="174" t="s">
        <v>61</v>
      </c>
      <c r="B10" s="174"/>
      <c r="C10" s="174"/>
      <c r="D10" s="174"/>
      <c r="E10" s="174"/>
      <c r="F10" s="174"/>
      <c r="G10" s="174"/>
      <c r="H10" s="174"/>
      <c r="I10" s="45"/>
      <c r="J10" s="45"/>
      <c r="K10" s="45"/>
      <c r="L10" s="45"/>
      <c r="M10" s="45"/>
      <c r="N10" s="175" t="s">
        <v>86</v>
      </c>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row>
    <row r="11" spans="1:91" ht="20.100000000000001" customHeight="1" thickBot="1">
      <c r="A11" s="176" t="s">
        <v>105</v>
      </c>
      <c r="B11" s="177"/>
      <c r="C11" s="177"/>
      <c r="D11" s="177"/>
      <c r="E11" s="177"/>
      <c r="F11" s="177"/>
      <c r="G11" s="177"/>
      <c r="H11" s="149" t="s">
        <v>1</v>
      </c>
      <c r="I11" s="150"/>
      <c r="J11" s="150"/>
      <c r="K11" s="150"/>
      <c r="L11" s="150"/>
      <c r="M11" s="150"/>
      <c r="N11" s="147" t="s">
        <v>87</v>
      </c>
      <c r="O11" s="148"/>
      <c r="P11" s="148"/>
      <c r="Q11" s="148"/>
      <c r="R11" s="148"/>
      <c r="S11" s="148"/>
      <c r="T11" s="148"/>
      <c r="U11" s="148"/>
      <c r="V11" s="148"/>
      <c r="W11" s="148"/>
      <c r="X11" s="148"/>
      <c r="Y11" s="148"/>
      <c r="Z11" s="148"/>
      <c r="AA11" s="148"/>
      <c r="AB11" s="149" t="s">
        <v>2</v>
      </c>
      <c r="AC11" s="150"/>
      <c r="AD11" s="150"/>
      <c r="AE11" s="150"/>
      <c r="AF11" s="150"/>
      <c r="AG11" s="150"/>
      <c r="AH11" s="147" t="s">
        <v>87</v>
      </c>
      <c r="AI11" s="148"/>
      <c r="AJ11" s="148"/>
      <c r="AK11" s="148"/>
      <c r="AL11" s="148"/>
      <c r="AM11" s="148"/>
      <c r="AN11" s="148"/>
      <c r="AO11" s="148"/>
      <c r="AP11" s="148"/>
      <c r="AQ11" s="148"/>
      <c r="AR11" s="148"/>
      <c r="AS11" s="148"/>
      <c r="AT11" s="148"/>
      <c r="AU11" s="148"/>
      <c r="AV11" s="149" t="s">
        <v>3</v>
      </c>
      <c r="AW11" s="150"/>
      <c r="AX11" s="150"/>
      <c r="AY11" s="150"/>
      <c r="AZ11" s="150"/>
      <c r="BA11" s="150"/>
      <c r="BB11" s="147" t="s">
        <v>87</v>
      </c>
      <c r="BC11" s="148"/>
      <c r="BD11" s="148"/>
      <c r="BE11" s="148"/>
      <c r="BF11" s="148"/>
      <c r="BG11" s="148"/>
      <c r="BH11" s="148"/>
      <c r="BI11" s="148"/>
      <c r="BJ11" s="148"/>
      <c r="BK11" s="148"/>
      <c r="BL11" s="148"/>
      <c r="BM11" s="148"/>
      <c r="BN11" s="148"/>
      <c r="BO11" s="178"/>
      <c r="BP11" s="179"/>
      <c r="BQ11" s="179"/>
      <c r="BR11" s="179"/>
    </row>
    <row r="12" spans="1:91" ht="20.100000000000001" customHeight="1">
      <c r="A12" s="180" t="s">
        <v>88</v>
      </c>
      <c r="B12" s="181"/>
      <c r="C12" s="181"/>
      <c r="D12" s="181"/>
      <c r="E12" s="181"/>
      <c r="F12" s="181"/>
      <c r="G12" s="182" t="s">
        <v>26</v>
      </c>
      <c r="H12" s="182"/>
      <c r="I12" s="182"/>
      <c r="J12" s="182"/>
      <c r="K12" s="182"/>
      <c r="L12" s="182"/>
      <c r="M12" s="182"/>
      <c r="N12" s="182"/>
      <c r="O12" s="182"/>
      <c r="P12" s="182"/>
      <c r="Q12" s="182"/>
      <c r="R12" s="182"/>
      <c r="S12" s="182"/>
      <c r="T12" s="182"/>
      <c r="U12" s="182"/>
      <c r="V12" s="182"/>
      <c r="W12" s="182"/>
      <c r="X12" s="182"/>
      <c r="Y12" s="182"/>
      <c r="Z12" s="182"/>
      <c r="AA12" s="183" t="s">
        <v>89</v>
      </c>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4" t="s">
        <v>27</v>
      </c>
      <c r="BC12" s="185"/>
      <c r="BD12" s="185"/>
      <c r="BE12" s="186"/>
      <c r="BF12" s="187"/>
      <c r="BG12" s="188"/>
      <c r="BH12" s="188"/>
      <c r="BI12" s="189" t="s">
        <v>28</v>
      </c>
      <c r="BJ12" s="190"/>
      <c r="BK12" s="191" t="s">
        <v>29</v>
      </c>
      <c r="BL12" s="185"/>
      <c r="BM12" s="185"/>
      <c r="BN12" s="192"/>
      <c r="BO12" s="193" t="s">
        <v>25</v>
      </c>
      <c r="BP12" s="194"/>
      <c r="BQ12" s="194"/>
      <c r="BR12" s="195"/>
    </row>
    <row r="13" spans="1:91" ht="20.100000000000001" customHeight="1">
      <c r="A13" s="196"/>
      <c r="B13" s="197"/>
      <c r="C13" s="197"/>
      <c r="D13" s="197"/>
      <c r="E13" s="198" t="s">
        <v>30</v>
      </c>
      <c r="F13" s="198"/>
      <c r="G13" s="198"/>
      <c r="H13" s="198"/>
      <c r="I13" s="198"/>
      <c r="J13" s="198"/>
      <c r="K13" s="198"/>
      <c r="L13" s="198"/>
      <c r="M13" s="198"/>
      <c r="N13" s="198"/>
      <c r="O13" s="198"/>
      <c r="P13" s="198"/>
      <c r="Q13" s="198"/>
      <c r="R13" s="198"/>
      <c r="S13" s="198"/>
      <c r="T13" s="198"/>
      <c r="U13" s="198"/>
      <c r="V13" s="198"/>
      <c r="W13" s="198"/>
      <c r="X13" s="198"/>
      <c r="Y13" s="198"/>
      <c r="Z13" s="198" t="s">
        <v>31</v>
      </c>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t="s">
        <v>32</v>
      </c>
      <c r="AY13" s="198"/>
      <c r="AZ13" s="198"/>
      <c r="BA13" s="198"/>
      <c r="BB13" s="198"/>
      <c r="BC13" s="198"/>
      <c r="BD13" s="198"/>
      <c r="BE13" s="198"/>
      <c r="BF13" s="198"/>
      <c r="BG13" s="198"/>
      <c r="BH13" s="198"/>
      <c r="BI13" s="198"/>
      <c r="BJ13" s="198"/>
      <c r="BK13" s="198"/>
      <c r="BL13" s="198"/>
      <c r="BM13" s="198"/>
      <c r="BN13" s="198"/>
      <c r="BO13" s="198"/>
      <c r="BP13" s="198"/>
      <c r="BQ13" s="198"/>
      <c r="BR13" s="199"/>
    </row>
    <row r="14" spans="1:91" ht="20.100000000000001" customHeight="1">
      <c r="A14" s="209" t="s">
        <v>84</v>
      </c>
      <c r="B14" s="210"/>
      <c r="C14" s="210"/>
      <c r="D14" s="210"/>
      <c r="E14" s="211"/>
      <c r="F14" s="211"/>
      <c r="G14" s="211"/>
      <c r="H14" s="211"/>
      <c r="I14" s="211"/>
      <c r="J14" s="211"/>
      <c r="K14" s="211"/>
      <c r="L14" s="211"/>
      <c r="M14" s="211"/>
      <c r="N14" s="211"/>
      <c r="O14" s="211"/>
      <c r="P14" s="211"/>
      <c r="Q14" s="211"/>
      <c r="R14" s="211"/>
      <c r="S14" s="211"/>
      <c r="T14" s="211"/>
      <c r="U14" s="211"/>
      <c r="V14" s="211"/>
      <c r="W14" s="211"/>
      <c r="X14" s="211"/>
      <c r="Y14" s="211"/>
      <c r="Z14" s="166" t="s">
        <v>64</v>
      </c>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7" t="s">
        <v>62</v>
      </c>
      <c r="AY14" s="167"/>
      <c r="AZ14" s="167"/>
      <c r="BA14" s="167"/>
      <c r="BB14" s="167"/>
      <c r="BC14" s="167"/>
      <c r="BD14" s="167"/>
      <c r="BE14" s="167"/>
      <c r="BF14" s="167"/>
      <c r="BG14" s="167"/>
      <c r="BH14" s="167"/>
      <c r="BI14" s="167"/>
      <c r="BJ14" s="167"/>
      <c r="BK14" s="167"/>
      <c r="BL14" s="167"/>
      <c r="BM14" s="167"/>
      <c r="BN14" s="167"/>
      <c r="BO14" s="167"/>
      <c r="BP14" s="167"/>
      <c r="BQ14" s="167"/>
      <c r="BR14" s="169"/>
    </row>
    <row r="15" spans="1:91" ht="20.100000000000001" customHeight="1">
      <c r="A15" s="209" t="s">
        <v>84</v>
      </c>
      <c r="B15" s="210"/>
      <c r="C15" s="210"/>
      <c r="D15" s="210"/>
      <c r="E15" s="167" t="s">
        <v>63</v>
      </c>
      <c r="F15" s="167"/>
      <c r="G15" s="167"/>
      <c r="H15" s="167"/>
      <c r="I15" s="167"/>
      <c r="J15" s="167"/>
      <c r="K15" s="167"/>
      <c r="L15" s="167"/>
      <c r="M15" s="167"/>
      <c r="N15" s="167"/>
      <c r="O15" s="167"/>
      <c r="P15" s="167"/>
      <c r="Q15" s="167"/>
      <c r="R15" s="167"/>
      <c r="S15" s="167"/>
      <c r="T15" s="167"/>
      <c r="U15" s="167"/>
      <c r="V15" s="167"/>
      <c r="W15" s="167"/>
      <c r="X15" s="167"/>
      <c r="Y15" s="167"/>
      <c r="Z15" s="167" t="s">
        <v>63</v>
      </c>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t="s">
        <v>63</v>
      </c>
      <c r="AY15" s="167"/>
      <c r="AZ15" s="167"/>
      <c r="BA15" s="167"/>
      <c r="BB15" s="167"/>
      <c r="BC15" s="167"/>
      <c r="BD15" s="167"/>
      <c r="BE15" s="167"/>
      <c r="BF15" s="167"/>
      <c r="BG15" s="167"/>
      <c r="BH15" s="167"/>
      <c r="BI15" s="167"/>
      <c r="BJ15" s="167"/>
      <c r="BK15" s="167"/>
      <c r="BL15" s="167"/>
      <c r="BM15" s="167"/>
      <c r="BN15" s="167"/>
      <c r="BO15" s="167"/>
      <c r="BP15" s="167"/>
      <c r="BQ15" s="167"/>
      <c r="BR15" s="169"/>
    </row>
    <row r="16" spans="1:91" ht="20.100000000000001" customHeight="1" thickBot="1">
      <c r="A16" s="207" t="s">
        <v>84</v>
      </c>
      <c r="B16" s="208"/>
      <c r="C16" s="208"/>
      <c r="D16" s="208"/>
      <c r="E16" s="165" t="s">
        <v>63</v>
      </c>
      <c r="F16" s="165"/>
      <c r="G16" s="165"/>
      <c r="H16" s="165"/>
      <c r="I16" s="165"/>
      <c r="J16" s="165"/>
      <c r="K16" s="165"/>
      <c r="L16" s="165"/>
      <c r="M16" s="165"/>
      <c r="N16" s="165"/>
      <c r="O16" s="165"/>
      <c r="P16" s="165"/>
      <c r="Q16" s="165"/>
      <c r="R16" s="165"/>
      <c r="S16" s="165"/>
      <c r="T16" s="165"/>
      <c r="U16" s="165"/>
      <c r="V16" s="165"/>
      <c r="W16" s="165"/>
      <c r="X16" s="165"/>
      <c r="Y16" s="165"/>
      <c r="Z16" s="165" t="s">
        <v>63</v>
      </c>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t="s">
        <v>63</v>
      </c>
      <c r="AY16" s="165"/>
      <c r="AZ16" s="165"/>
      <c r="BA16" s="165"/>
      <c r="BB16" s="165"/>
      <c r="BC16" s="165"/>
      <c r="BD16" s="165"/>
      <c r="BE16" s="165"/>
      <c r="BF16" s="165"/>
      <c r="BG16" s="165"/>
      <c r="BH16" s="165"/>
      <c r="BI16" s="165"/>
      <c r="BJ16" s="165"/>
      <c r="BK16" s="165"/>
      <c r="BL16" s="165"/>
      <c r="BM16" s="165"/>
      <c r="BN16" s="165"/>
      <c r="BO16" s="165"/>
      <c r="BP16" s="165"/>
      <c r="BQ16" s="165"/>
      <c r="BR16" s="168"/>
    </row>
    <row r="17" spans="1:70" ht="15" customHeight="1" thickBot="1">
      <c r="A17" s="212" t="s">
        <v>33</v>
      </c>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row>
    <row r="18" spans="1:70" ht="20.100000000000001" customHeight="1" thickBot="1">
      <c r="A18" s="214" t="s">
        <v>34</v>
      </c>
      <c r="B18" s="215"/>
      <c r="C18" s="215"/>
      <c r="D18" s="215"/>
      <c r="E18" s="215"/>
      <c r="F18" s="215"/>
      <c r="G18" s="216"/>
      <c r="H18" s="44"/>
      <c r="I18" s="217" t="s">
        <v>35</v>
      </c>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8"/>
    </row>
    <row r="19" spans="1:70" ht="20.100000000000001" customHeight="1" thickBot="1">
      <c r="A19" s="201" t="s">
        <v>106</v>
      </c>
      <c r="B19" s="202"/>
      <c r="C19" s="202"/>
      <c r="D19" s="202"/>
      <c r="E19" s="202"/>
      <c r="F19" s="202"/>
      <c r="G19" s="203"/>
      <c r="H19" s="44"/>
      <c r="I19" s="110" t="s">
        <v>36</v>
      </c>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1"/>
    </row>
    <row r="20" spans="1:70" ht="20.100000000000001" customHeight="1" thickBot="1">
      <c r="A20" s="201" t="s">
        <v>91</v>
      </c>
      <c r="B20" s="202"/>
      <c r="C20" s="202"/>
      <c r="D20" s="202"/>
      <c r="E20" s="202"/>
      <c r="F20" s="202"/>
      <c r="G20" s="203"/>
      <c r="H20" s="44"/>
      <c r="I20" s="110" t="s">
        <v>37</v>
      </c>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1"/>
      <c r="AT20" s="44" t="s">
        <v>92</v>
      </c>
      <c r="AU20" s="89"/>
      <c r="AV20" s="89"/>
      <c r="AW20" s="89"/>
      <c r="AX20" s="89"/>
      <c r="AY20" s="89"/>
      <c r="AZ20" s="3"/>
      <c r="BA20" s="89"/>
      <c r="BB20" s="110" t="s">
        <v>93</v>
      </c>
      <c r="BC20" s="110"/>
      <c r="BD20" s="110"/>
      <c r="BE20" s="110"/>
      <c r="BF20" s="110"/>
      <c r="BG20" s="110"/>
      <c r="BH20" s="110"/>
      <c r="BI20" s="110"/>
      <c r="BJ20" s="110"/>
      <c r="BK20" s="110"/>
      <c r="BL20" s="110"/>
      <c r="BM20" s="110"/>
      <c r="BN20" s="110"/>
      <c r="BO20" s="110"/>
      <c r="BP20" s="110"/>
      <c r="BQ20" s="110"/>
      <c r="BR20" s="111"/>
    </row>
    <row r="21" spans="1:70" ht="20.100000000000001" customHeight="1" thickBot="1">
      <c r="A21" s="204" t="s">
        <v>38</v>
      </c>
      <c r="B21" s="205"/>
      <c r="C21" s="205"/>
      <c r="D21" s="205"/>
      <c r="E21" s="205"/>
      <c r="F21" s="205"/>
      <c r="G21" s="206"/>
      <c r="H21" s="44"/>
      <c r="I21" s="110" t="s">
        <v>39</v>
      </c>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1"/>
    </row>
    <row r="22" spans="1:70" ht="15" customHeight="1" thickBot="1">
      <c r="A22" s="112" t="s">
        <v>40</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4"/>
    </row>
    <row r="23" spans="1:70" ht="14.25" thickBot="1">
      <c r="A23" s="5" t="s">
        <v>41</v>
      </c>
      <c r="B23" s="113" t="s">
        <v>11</v>
      </c>
      <c r="C23" s="114"/>
      <c r="D23" s="114"/>
      <c r="E23" s="115">
        <v>6</v>
      </c>
      <c r="F23" s="115"/>
      <c r="G23" s="6"/>
      <c r="H23" s="6"/>
      <c r="I23" s="115">
        <v>7</v>
      </c>
      <c r="J23" s="115"/>
      <c r="K23" s="6"/>
      <c r="L23" s="6"/>
      <c r="M23" s="115">
        <v>8</v>
      </c>
      <c r="N23" s="115"/>
      <c r="O23" s="6"/>
      <c r="P23" s="6"/>
      <c r="Q23" s="115">
        <v>9</v>
      </c>
      <c r="R23" s="115"/>
      <c r="S23" s="6"/>
      <c r="T23" s="6"/>
      <c r="U23" s="115">
        <v>10</v>
      </c>
      <c r="V23" s="115"/>
      <c r="W23" s="6"/>
      <c r="X23" s="6"/>
      <c r="Y23" s="115">
        <v>11</v>
      </c>
      <c r="Z23" s="115"/>
      <c r="AA23" s="6"/>
      <c r="AB23" s="6"/>
      <c r="AC23" s="115">
        <v>12</v>
      </c>
      <c r="AD23" s="115"/>
      <c r="AE23" s="6"/>
      <c r="AF23" s="6"/>
      <c r="AG23" s="115">
        <v>13</v>
      </c>
      <c r="AH23" s="115"/>
      <c r="AI23" s="7"/>
      <c r="AJ23" s="6"/>
      <c r="AK23" s="115">
        <v>14</v>
      </c>
      <c r="AL23" s="115"/>
      <c r="AM23" s="6"/>
      <c r="AN23" s="6"/>
      <c r="AO23" s="115">
        <v>15</v>
      </c>
      <c r="AP23" s="115"/>
      <c r="AQ23" s="6"/>
      <c r="AR23" s="6"/>
      <c r="AS23" s="115">
        <v>16</v>
      </c>
      <c r="AT23" s="115"/>
      <c r="AU23" s="6"/>
      <c r="AV23" s="6"/>
      <c r="AW23" s="115">
        <v>17</v>
      </c>
      <c r="AX23" s="115"/>
      <c r="AY23" s="6"/>
      <c r="AZ23" s="6"/>
      <c r="BA23" s="115">
        <v>18</v>
      </c>
      <c r="BB23" s="115"/>
      <c r="BC23" s="6"/>
      <c r="BD23" s="6"/>
      <c r="BE23" s="115">
        <v>19</v>
      </c>
      <c r="BF23" s="115"/>
      <c r="BG23" s="6"/>
      <c r="BH23" s="6"/>
      <c r="BI23" s="115">
        <v>20</v>
      </c>
      <c r="BJ23" s="115"/>
      <c r="BK23" s="6"/>
      <c r="BL23" s="6"/>
      <c r="BM23" s="115">
        <v>21</v>
      </c>
      <c r="BN23" s="115"/>
      <c r="BO23" s="6"/>
      <c r="BP23" s="6"/>
      <c r="BQ23" s="115">
        <v>22</v>
      </c>
      <c r="BR23" s="200"/>
    </row>
    <row r="24" spans="1:70" ht="24.95" customHeight="1">
      <c r="A24" s="219" t="s">
        <v>94</v>
      </c>
      <c r="B24" s="222" t="s">
        <v>42</v>
      </c>
      <c r="C24" s="223"/>
      <c r="D24" s="224"/>
      <c r="E24" s="101"/>
      <c r="F24" s="98"/>
      <c r="G24" s="101"/>
      <c r="H24" s="104"/>
      <c r="I24" s="107"/>
      <c r="J24" s="98"/>
      <c r="K24" s="101"/>
      <c r="L24" s="104"/>
      <c r="M24" s="107"/>
      <c r="N24" s="98"/>
      <c r="O24" s="101"/>
      <c r="P24" s="104"/>
      <c r="Q24" s="107"/>
      <c r="R24" s="98"/>
      <c r="S24" s="101"/>
      <c r="T24" s="104"/>
      <c r="U24" s="107"/>
      <c r="V24" s="98"/>
      <c r="W24" s="101"/>
      <c r="X24" s="104"/>
      <c r="Y24" s="107"/>
      <c r="Z24" s="98"/>
      <c r="AA24" s="101"/>
      <c r="AB24" s="104"/>
      <c r="AC24" s="107"/>
      <c r="AD24" s="98"/>
      <c r="AE24" s="101"/>
      <c r="AF24" s="104"/>
      <c r="AG24" s="107"/>
      <c r="AH24" s="98"/>
      <c r="AI24" s="101"/>
      <c r="AJ24" s="104"/>
      <c r="AK24" s="107"/>
      <c r="AL24" s="98"/>
      <c r="AM24" s="101"/>
      <c r="AN24" s="104"/>
      <c r="AO24" s="107"/>
      <c r="AP24" s="98"/>
      <c r="AQ24" s="101"/>
      <c r="AR24" s="104"/>
      <c r="AS24" s="107"/>
      <c r="AT24" s="98"/>
      <c r="AU24" s="101"/>
      <c r="AV24" s="104"/>
      <c r="AW24" s="107"/>
      <c r="AX24" s="98"/>
      <c r="AY24" s="101"/>
      <c r="AZ24" s="104"/>
      <c r="BA24" s="107"/>
      <c r="BB24" s="98"/>
      <c r="BC24" s="101"/>
      <c r="BD24" s="104"/>
      <c r="BE24" s="107"/>
      <c r="BF24" s="98"/>
      <c r="BG24" s="101"/>
      <c r="BH24" s="104"/>
      <c r="BI24" s="107"/>
      <c r="BJ24" s="98"/>
      <c r="BK24" s="101"/>
      <c r="BL24" s="104"/>
      <c r="BM24" s="107"/>
      <c r="BN24" s="98"/>
      <c r="BO24" s="101"/>
      <c r="BP24" s="104"/>
      <c r="BQ24" s="107"/>
      <c r="BR24" s="228"/>
    </row>
    <row r="25" spans="1:70" ht="24.95" customHeight="1">
      <c r="A25" s="220"/>
      <c r="B25" s="225"/>
      <c r="C25" s="226"/>
      <c r="D25" s="227"/>
      <c r="E25" s="102"/>
      <c r="F25" s="99"/>
      <c r="G25" s="102"/>
      <c r="H25" s="105"/>
      <c r="I25" s="108"/>
      <c r="J25" s="99"/>
      <c r="K25" s="102"/>
      <c r="L25" s="105"/>
      <c r="M25" s="108"/>
      <c r="N25" s="99"/>
      <c r="O25" s="102"/>
      <c r="P25" s="105"/>
      <c r="Q25" s="108"/>
      <c r="R25" s="99"/>
      <c r="S25" s="102"/>
      <c r="T25" s="105"/>
      <c r="U25" s="108"/>
      <c r="V25" s="99"/>
      <c r="W25" s="102"/>
      <c r="X25" s="105"/>
      <c r="Y25" s="108"/>
      <c r="Z25" s="99"/>
      <c r="AA25" s="102"/>
      <c r="AB25" s="105"/>
      <c r="AC25" s="108"/>
      <c r="AD25" s="99"/>
      <c r="AE25" s="102"/>
      <c r="AF25" s="105"/>
      <c r="AG25" s="108"/>
      <c r="AH25" s="99"/>
      <c r="AI25" s="102"/>
      <c r="AJ25" s="105"/>
      <c r="AK25" s="108"/>
      <c r="AL25" s="99"/>
      <c r="AM25" s="102"/>
      <c r="AN25" s="105"/>
      <c r="AO25" s="108"/>
      <c r="AP25" s="99"/>
      <c r="AQ25" s="102"/>
      <c r="AR25" s="105"/>
      <c r="AS25" s="108"/>
      <c r="AT25" s="99"/>
      <c r="AU25" s="102"/>
      <c r="AV25" s="105"/>
      <c r="AW25" s="108"/>
      <c r="AX25" s="99"/>
      <c r="AY25" s="102"/>
      <c r="AZ25" s="105"/>
      <c r="BA25" s="108"/>
      <c r="BB25" s="99"/>
      <c r="BC25" s="102"/>
      <c r="BD25" s="105"/>
      <c r="BE25" s="108"/>
      <c r="BF25" s="99"/>
      <c r="BG25" s="102"/>
      <c r="BH25" s="105"/>
      <c r="BI25" s="108"/>
      <c r="BJ25" s="99"/>
      <c r="BK25" s="102"/>
      <c r="BL25" s="105"/>
      <c r="BM25" s="108"/>
      <c r="BN25" s="99"/>
      <c r="BO25" s="102"/>
      <c r="BP25" s="105"/>
      <c r="BQ25" s="108"/>
      <c r="BR25" s="229"/>
    </row>
    <row r="26" spans="1:70" ht="24.95" customHeight="1">
      <c r="A26" s="220"/>
      <c r="B26" s="225"/>
      <c r="C26" s="226"/>
      <c r="D26" s="227"/>
      <c r="E26" s="103"/>
      <c r="F26" s="100"/>
      <c r="G26" s="103"/>
      <c r="H26" s="106"/>
      <c r="I26" s="109"/>
      <c r="J26" s="100"/>
      <c r="K26" s="103"/>
      <c r="L26" s="106"/>
      <c r="M26" s="109"/>
      <c r="N26" s="100"/>
      <c r="O26" s="103"/>
      <c r="P26" s="106"/>
      <c r="Q26" s="109"/>
      <c r="R26" s="100"/>
      <c r="S26" s="103"/>
      <c r="T26" s="106"/>
      <c r="U26" s="109"/>
      <c r="V26" s="100"/>
      <c r="W26" s="103"/>
      <c r="X26" s="106"/>
      <c r="Y26" s="109"/>
      <c r="Z26" s="100"/>
      <c r="AA26" s="103"/>
      <c r="AB26" s="106"/>
      <c r="AC26" s="109"/>
      <c r="AD26" s="100"/>
      <c r="AE26" s="103"/>
      <c r="AF26" s="106"/>
      <c r="AG26" s="109"/>
      <c r="AH26" s="100"/>
      <c r="AI26" s="103"/>
      <c r="AJ26" s="106"/>
      <c r="AK26" s="109"/>
      <c r="AL26" s="100"/>
      <c r="AM26" s="103"/>
      <c r="AN26" s="106"/>
      <c r="AO26" s="109"/>
      <c r="AP26" s="100"/>
      <c r="AQ26" s="103"/>
      <c r="AR26" s="106"/>
      <c r="AS26" s="109"/>
      <c r="AT26" s="100"/>
      <c r="AU26" s="103"/>
      <c r="AV26" s="106"/>
      <c r="AW26" s="109"/>
      <c r="AX26" s="100"/>
      <c r="AY26" s="103"/>
      <c r="AZ26" s="106"/>
      <c r="BA26" s="109"/>
      <c r="BB26" s="100"/>
      <c r="BC26" s="103"/>
      <c r="BD26" s="106"/>
      <c r="BE26" s="109"/>
      <c r="BF26" s="100"/>
      <c r="BG26" s="103"/>
      <c r="BH26" s="106"/>
      <c r="BI26" s="109"/>
      <c r="BJ26" s="100"/>
      <c r="BK26" s="103"/>
      <c r="BL26" s="106"/>
      <c r="BM26" s="109"/>
      <c r="BN26" s="100"/>
      <c r="BO26" s="103"/>
      <c r="BP26" s="106"/>
      <c r="BQ26" s="109"/>
      <c r="BR26" s="230"/>
    </row>
    <row r="27" spans="1:70" ht="24.95" customHeight="1" thickBot="1">
      <c r="A27" s="221"/>
      <c r="B27" s="231" t="s">
        <v>43</v>
      </c>
      <c r="C27" s="232"/>
      <c r="D27" s="233"/>
      <c r="E27" s="83"/>
      <c r="F27" s="84"/>
      <c r="G27" s="83"/>
      <c r="H27" s="85"/>
      <c r="I27" s="86"/>
      <c r="J27" s="84"/>
      <c r="K27" s="83"/>
      <c r="L27" s="85"/>
      <c r="M27" s="86"/>
      <c r="N27" s="84"/>
      <c r="O27" s="83"/>
      <c r="P27" s="85"/>
      <c r="Q27" s="86"/>
      <c r="R27" s="84"/>
      <c r="S27" s="83"/>
      <c r="T27" s="85"/>
      <c r="U27" s="86"/>
      <c r="V27" s="84"/>
      <c r="W27" s="83"/>
      <c r="X27" s="85"/>
      <c r="Y27" s="86"/>
      <c r="Z27" s="84"/>
      <c r="AA27" s="83"/>
      <c r="AB27" s="85"/>
      <c r="AC27" s="86"/>
      <c r="AD27" s="84"/>
      <c r="AE27" s="83"/>
      <c r="AF27" s="85"/>
      <c r="AG27" s="86"/>
      <c r="AH27" s="84"/>
      <c r="AI27" s="83"/>
      <c r="AJ27" s="85"/>
      <c r="AK27" s="86"/>
      <c r="AL27" s="84"/>
      <c r="AM27" s="83"/>
      <c r="AN27" s="85"/>
      <c r="AO27" s="86"/>
      <c r="AP27" s="84"/>
      <c r="AQ27" s="83"/>
      <c r="AR27" s="85"/>
      <c r="AS27" s="86"/>
      <c r="AT27" s="84"/>
      <c r="AU27" s="83"/>
      <c r="AV27" s="85"/>
      <c r="AW27" s="86"/>
      <c r="AX27" s="84"/>
      <c r="AY27" s="83"/>
      <c r="AZ27" s="85"/>
      <c r="BA27" s="86"/>
      <c r="BB27" s="84"/>
      <c r="BC27" s="83"/>
      <c r="BD27" s="85"/>
      <c r="BE27" s="86"/>
      <c r="BF27" s="84"/>
      <c r="BG27" s="83"/>
      <c r="BH27" s="85"/>
      <c r="BI27" s="86"/>
      <c r="BJ27" s="84"/>
      <c r="BK27" s="83"/>
      <c r="BL27" s="85"/>
      <c r="BM27" s="86"/>
      <c r="BN27" s="84"/>
      <c r="BO27" s="83"/>
      <c r="BP27" s="85"/>
      <c r="BQ27" s="86"/>
      <c r="BR27" s="87"/>
    </row>
    <row r="28" spans="1:70" ht="24.95" customHeight="1">
      <c r="A28" s="219" t="s">
        <v>94</v>
      </c>
      <c r="B28" s="222" t="s">
        <v>42</v>
      </c>
      <c r="C28" s="223"/>
      <c r="D28" s="224"/>
      <c r="E28" s="101"/>
      <c r="F28" s="98"/>
      <c r="G28" s="101"/>
      <c r="H28" s="104"/>
      <c r="I28" s="107"/>
      <c r="J28" s="98"/>
      <c r="K28" s="101"/>
      <c r="L28" s="104"/>
      <c r="M28" s="107"/>
      <c r="N28" s="98"/>
      <c r="O28" s="101"/>
      <c r="P28" s="104"/>
      <c r="Q28" s="107"/>
      <c r="R28" s="98"/>
      <c r="S28" s="101"/>
      <c r="T28" s="104"/>
      <c r="U28" s="107"/>
      <c r="V28" s="98"/>
      <c r="W28" s="101"/>
      <c r="X28" s="104"/>
      <c r="Y28" s="107"/>
      <c r="Z28" s="98"/>
      <c r="AA28" s="101"/>
      <c r="AB28" s="104"/>
      <c r="AC28" s="107"/>
      <c r="AD28" s="98"/>
      <c r="AE28" s="101"/>
      <c r="AF28" s="104"/>
      <c r="AG28" s="107"/>
      <c r="AH28" s="98"/>
      <c r="AI28" s="101"/>
      <c r="AJ28" s="104"/>
      <c r="AK28" s="107"/>
      <c r="AL28" s="98"/>
      <c r="AM28" s="101"/>
      <c r="AN28" s="104"/>
      <c r="AO28" s="107"/>
      <c r="AP28" s="98"/>
      <c r="AQ28" s="101"/>
      <c r="AR28" s="104"/>
      <c r="AS28" s="107"/>
      <c r="AT28" s="98"/>
      <c r="AU28" s="101"/>
      <c r="AV28" s="104"/>
      <c r="AW28" s="107"/>
      <c r="AX28" s="98"/>
      <c r="AY28" s="101"/>
      <c r="AZ28" s="104"/>
      <c r="BA28" s="107"/>
      <c r="BB28" s="98"/>
      <c r="BC28" s="101"/>
      <c r="BD28" s="104"/>
      <c r="BE28" s="107"/>
      <c r="BF28" s="98"/>
      <c r="BG28" s="101"/>
      <c r="BH28" s="104"/>
      <c r="BI28" s="107"/>
      <c r="BJ28" s="98"/>
      <c r="BK28" s="101"/>
      <c r="BL28" s="104"/>
      <c r="BM28" s="107"/>
      <c r="BN28" s="98"/>
      <c r="BO28" s="101"/>
      <c r="BP28" s="104"/>
      <c r="BQ28" s="107"/>
      <c r="BR28" s="228"/>
    </row>
    <row r="29" spans="1:70" ht="24.95" customHeight="1">
      <c r="A29" s="220"/>
      <c r="B29" s="225"/>
      <c r="C29" s="226"/>
      <c r="D29" s="227"/>
      <c r="E29" s="102"/>
      <c r="F29" s="99"/>
      <c r="G29" s="102"/>
      <c r="H29" s="105"/>
      <c r="I29" s="108"/>
      <c r="J29" s="99"/>
      <c r="K29" s="102"/>
      <c r="L29" s="105"/>
      <c r="M29" s="108"/>
      <c r="N29" s="99"/>
      <c r="O29" s="102"/>
      <c r="P29" s="105"/>
      <c r="Q29" s="108"/>
      <c r="R29" s="99"/>
      <c r="S29" s="102"/>
      <c r="T29" s="105"/>
      <c r="U29" s="108"/>
      <c r="V29" s="99"/>
      <c r="W29" s="102"/>
      <c r="X29" s="105"/>
      <c r="Y29" s="108"/>
      <c r="Z29" s="99"/>
      <c r="AA29" s="102"/>
      <c r="AB29" s="105"/>
      <c r="AC29" s="108"/>
      <c r="AD29" s="99"/>
      <c r="AE29" s="102"/>
      <c r="AF29" s="105"/>
      <c r="AG29" s="108"/>
      <c r="AH29" s="99"/>
      <c r="AI29" s="102"/>
      <c r="AJ29" s="105"/>
      <c r="AK29" s="108"/>
      <c r="AL29" s="99"/>
      <c r="AM29" s="102"/>
      <c r="AN29" s="105"/>
      <c r="AO29" s="108"/>
      <c r="AP29" s="99"/>
      <c r="AQ29" s="102"/>
      <c r="AR29" s="105"/>
      <c r="AS29" s="108"/>
      <c r="AT29" s="99"/>
      <c r="AU29" s="102"/>
      <c r="AV29" s="105"/>
      <c r="AW29" s="108"/>
      <c r="AX29" s="99"/>
      <c r="AY29" s="102"/>
      <c r="AZ29" s="105"/>
      <c r="BA29" s="108"/>
      <c r="BB29" s="99"/>
      <c r="BC29" s="102"/>
      <c r="BD29" s="105"/>
      <c r="BE29" s="108"/>
      <c r="BF29" s="99"/>
      <c r="BG29" s="102"/>
      <c r="BH29" s="105"/>
      <c r="BI29" s="108"/>
      <c r="BJ29" s="99"/>
      <c r="BK29" s="102"/>
      <c r="BL29" s="105"/>
      <c r="BM29" s="108"/>
      <c r="BN29" s="99"/>
      <c r="BO29" s="102"/>
      <c r="BP29" s="105"/>
      <c r="BQ29" s="108"/>
      <c r="BR29" s="229"/>
    </row>
    <row r="30" spans="1:70" ht="24.95" customHeight="1">
      <c r="A30" s="220"/>
      <c r="B30" s="225"/>
      <c r="C30" s="226"/>
      <c r="D30" s="227"/>
      <c r="E30" s="103"/>
      <c r="F30" s="100"/>
      <c r="G30" s="103"/>
      <c r="H30" s="106"/>
      <c r="I30" s="109"/>
      <c r="J30" s="100"/>
      <c r="K30" s="103"/>
      <c r="L30" s="106"/>
      <c r="M30" s="109"/>
      <c r="N30" s="100"/>
      <c r="O30" s="103"/>
      <c r="P30" s="106"/>
      <c r="Q30" s="109"/>
      <c r="R30" s="100"/>
      <c r="S30" s="103"/>
      <c r="T30" s="106"/>
      <c r="U30" s="109"/>
      <c r="V30" s="100"/>
      <c r="W30" s="103"/>
      <c r="X30" s="106"/>
      <c r="Y30" s="109"/>
      <c r="Z30" s="100"/>
      <c r="AA30" s="103"/>
      <c r="AB30" s="106"/>
      <c r="AC30" s="109"/>
      <c r="AD30" s="100"/>
      <c r="AE30" s="103"/>
      <c r="AF30" s="106"/>
      <c r="AG30" s="109"/>
      <c r="AH30" s="100"/>
      <c r="AI30" s="103"/>
      <c r="AJ30" s="106"/>
      <c r="AK30" s="109"/>
      <c r="AL30" s="100"/>
      <c r="AM30" s="103"/>
      <c r="AN30" s="106"/>
      <c r="AO30" s="109"/>
      <c r="AP30" s="100"/>
      <c r="AQ30" s="103"/>
      <c r="AR30" s="106"/>
      <c r="AS30" s="109"/>
      <c r="AT30" s="100"/>
      <c r="AU30" s="103"/>
      <c r="AV30" s="106"/>
      <c r="AW30" s="109"/>
      <c r="AX30" s="100"/>
      <c r="AY30" s="103"/>
      <c r="AZ30" s="106"/>
      <c r="BA30" s="109"/>
      <c r="BB30" s="100"/>
      <c r="BC30" s="103"/>
      <c r="BD30" s="106"/>
      <c r="BE30" s="109"/>
      <c r="BF30" s="100"/>
      <c r="BG30" s="103"/>
      <c r="BH30" s="106"/>
      <c r="BI30" s="109"/>
      <c r="BJ30" s="100"/>
      <c r="BK30" s="103"/>
      <c r="BL30" s="106"/>
      <c r="BM30" s="109"/>
      <c r="BN30" s="100"/>
      <c r="BO30" s="103"/>
      <c r="BP30" s="106"/>
      <c r="BQ30" s="109"/>
      <c r="BR30" s="230"/>
    </row>
    <row r="31" spans="1:70" ht="24.95" customHeight="1" thickBot="1">
      <c r="A31" s="221"/>
      <c r="B31" s="231" t="s">
        <v>43</v>
      </c>
      <c r="C31" s="232"/>
      <c r="D31" s="233"/>
      <c r="E31" s="83"/>
      <c r="F31" s="84"/>
      <c r="G31" s="83"/>
      <c r="H31" s="85"/>
      <c r="I31" s="86"/>
      <c r="J31" s="84"/>
      <c r="K31" s="83"/>
      <c r="L31" s="85"/>
      <c r="M31" s="86"/>
      <c r="N31" s="84"/>
      <c r="O31" s="83"/>
      <c r="P31" s="85"/>
      <c r="Q31" s="86"/>
      <c r="R31" s="84"/>
      <c r="S31" s="83"/>
      <c r="T31" s="85"/>
      <c r="U31" s="86"/>
      <c r="V31" s="84"/>
      <c r="W31" s="83"/>
      <c r="X31" s="85"/>
      <c r="Y31" s="86"/>
      <c r="Z31" s="84"/>
      <c r="AA31" s="83"/>
      <c r="AB31" s="85"/>
      <c r="AC31" s="86"/>
      <c r="AD31" s="84"/>
      <c r="AE31" s="83"/>
      <c r="AF31" s="85"/>
      <c r="AG31" s="86"/>
      <c r="AH31" s="84"/>
      <c r="AI31" s="83"/>
      <c r="AJ31" s="85"/>
      <c r="AK31" s="86"/>
      <c r="AL31" s="84"/>
      <c r="AM31" s="83"/>
      <c r="AN31" s="85"/>
      <c r="AO31" s="86"/>
      <c r="AP31" s="84"/>
      <c r="AQ31" s="83"/>
      <c r="AR31" s="85"/>
      <c r="AS31" s="86"/>
      <c r="AT31" s="84"/>
      <c r="AU31" s="83"/>
      <c r="AV31" s="85"/>
      <c r="AW31" s="86"/>
      <c r="AX31" s="84"/>
      <c r="AY31" s="83"/>
      <c r="AZ31" s="85"/>
      <c r="BA31" s="86"/>
      <c r="BB31" s="84"/>
      <c r="BC31" s="83"/>
      <c r="BD31" s="85"/>
      <c r="BE31" s="86"/>
      <c r="BF31" s="84"/>
      <c r="BG31" s="83"/>
      <c r="BH31" s="85"/>
      <c r="BI31" s="86"/>
      <c r="BJ31" s="84"/>
      <c r="BK31" s="83"/>
      <c r="BL31" s="85"/>
      <c r="BM31" s="86"/>
      <c r="BN31" s="84"/>
      <c r="BO31" s="83"/>
      <c r="BP31" s="85"/>
      <c r="BQ31" s="86"/>
      <c r="BR31" s="87"/>
    </row>
    <row r="32" spans="1:70" ht="24.95" customHeight="1">
      <c r="A32" s="219" t="s">
        <v>94</v>
      </c>
      <c r="B32" s="222" t="s">
        <v>42</v>
      </c>
      <c r="C32" s="223"/>
      <c r="D32" s="224"/>
      <c r="E32" s="101"/>
      <c r="F32" s="98"/>
      <c r="G32" s="101"/>
      <c r="H32" s="104"/>
      <c r="I32" s="107"/>
      <c r="J32" s="98"/>
      <c r="K32" s="101"/>
      <c r="L32" s="104"/>
      <c r="M32" s="107"/>
      <c r="N32" s="98"/>
      <c r="O32" s="101"/>
      <c r="P32" s="104"/>
      <c r="Q32" s="107"/>
      <c r="R32" s="98"/>
      <c r="S32" s="101"/>
      <c r="T32" s="104"/>
      <c r="U32" s="107"/>
      <c r="V32" s="98"/>
      <c r="W32" s="101"/>
      <c r="X32" s="104"/>
      <c r="Y32" s="107"/>
      <c r="Z32" s="98"/>
      <c r="AA32" s="101"/>
      <c r="AB32" s="104"/>
      <c r="AC32" s="107"/>
      <c r="AD32" s="98"/>
      <c r="AE32" s="101"/>
      <c r="AF32" s="104"/>
      <c r="AG32" s="107"/>
      <c r="AH32" s="98"/>
      <c r="AI32" s="101"/>
      <c r="AJ32" s="104"/>
      <c r="AK32" s="107"/>
      <c r="AL32" s="98"/>
      <c r="AM32" s="101"/>
      <c r="AN32" s="104"/>
      <c r="AO32" s="107"/>
      <c r="AP32" s="98"/>
      <c r="AQ32" s="101"/>
      <c r="AR32" s="104"/>
      <c r="AS32" s="107"/>
      <c r="AT32" s="98"/>
      <c r="AU32" s="101"/>
      <c r="AV32" s="104"/>
      <c r="AW32" s="107"/>
      <c r="AX32" s="98"/>
      <c r="AY32" s="101"/>
      <c r="AZ32" s="104"/>
      <c r="BA32" s="107"/>
      <c r="BB32" s="98"/>
      <c r="BC32" s="101"/>
      <c r="BD32" s="104"/>
      <c r="BE32" s="107"/>
      <c r="BF32" s="98"/>
      <c r="BG32" s="101"/>
      <c r="BH32" s="104"/>
      <c r="BI32" s="107"/>
      <c r="BJ32" s="98"/>
      <c r="BK32" s="101"/>
      <c r="BL32" s="104"/>
      <c r="BM32" s="107"/>
      <c r="BN32" s="98"/>
      <c r="BO32" s="101"/>
      <c r="BP32" s="104"/>
      <c r="BQ32" s="107"/>
      <c r="BR32" s="228"/>
    </row>
    <row r="33" spans="1:80" ht="24.95" customHeight="1">
      <c r="A33" s="220"/>
      <c r="B33" s="225"/>
      <c r="C33" s="226"/>
      <c r="D33" s="227"/>
      <c r="E33" s="102"/>
      <c r="F33" s="99"/>
      <c r="G33" s="102"/>
      <c r="H33" s="105"/>
      <c r="I33" s="108"/>
      <c r="J33" s="99"/>
      <c r="K33" s="102"/>
      <c r="L33" s="105"/>
      <c r="M33" s="108"/>
      <c r="N33" s="99"/>
      <c r="O33" s="102"/>
      <c r="P33" s="105"/>
      <c r="Q33" s="108"/>
      <c r="R33" s="99"/>
      <c r="S33" s="102"/>
      <c r="T33" s="105"/>
      <c r="U33" s="108"/>
      <c r="V33" s="99"/>
      <c r="W33" s="102"/>
      <c r="X33" s="105"/>
      <c r="Y33" s="108"/>
      <c r="Z33" s="99"/>
      <c r="AA33" s="102"/>
      <c r="AB33" s="105"/>
      <c r="AC33" s="108"/>
      <c r="AD33" s="99"/>
      <c r="AE33" s="102"/>
      <c r="AF33" s="105"/>
      <c r="AG33" s="108"/>
      <c r="AH33" s="99"/>
      <c r="AI33" s="102"/>
      <c r="AJ33" s="105"/>
      <c r="AK33" s="108"/>
      <c r="AL33" s="99"/>
      <c r="AM33" s="102"/>
      <c r="AN33" s="105"/>
      <c r="AO33" s="108"/>
      <c r="AP33" s="99"/>
      <c r="AQ33" s="102"/>
      <c r="AR33" s="105"/>
      <c r="AS33" s="108"/>
      <c r="AT33" s="99"/>
      <c r="AU33" s="102"/>
      <c r="AV33" s="105"/>
      <c r="AW33" s="108"/>
      <c r="AX33" s="99"/>
      <c r="AY33" s="102"/>
      <c r="AZ33" s="105"/>
      <c r="BA33" s="108"/>
      <c r="BB33" s="99"/>
      <c r="BC33" s="102"/>
      <c r="BD33" s="105"/>
      <c r="BE33" s="108"/>
      <c r="BF33" s="99"/>
      <c r="BG33" s="102"/>
      <c r="BH33" s="105"/>
      <c r="BI33" s="108"/>
      <c r="BJ33" s="99"/>
      <c r="BK33" s="102"/>
      <c r="BL33" s="105"/>
      <c r="BM33" s="108"/>
      <c r="BN33" s="99"/>
      <c r="BO33" s="102"/>
      <c r="BP33" s="105"/>
      <c r="BQ33" s="108"/>
      <c r="BR33" s="229"/>
    </row>
    <row r="34" spans="1:80" ht="24.95" customHeight="1">
      <c r="A34" s="220"/>
      <c r="B34" s="225"/>
      <c r="C34" s="226"/>
      <c r="D34" s="227"/>
      <c r="E34" s="103"/>
      <c r="F34" s="100"/>
      <c r="G34" s="103"/>
      <c r="H34" s="106"/>
      <c r="I34" s="109"/>
      <c r="J34" s="100"/>
      <c r="K34" s="103"/>
      <c r="L34" s="106"/>
      <c r="M34" s="109"/>
      <c r="N34" s="100"/>
      <c r="O34" s="103"/>
      <c r="P34" s="106"/>
      <c r="Q34" s="109"/>
      <c r="R34" s="100"/>
      <c r="S34" s="103"/>
      <c r="T34" s="106"/>
      <c r="U34" s="109"/>
      <c r="V34" s="100"/>
      <c r="W34" s="103"/>
      <c r="X34" s="106"/>
      <c r="Y34" s="109"/>
      <c r="Z34" s="100"/>
      <c r="AA34" s="103"/>
      <c r="AB34" s="106"/>
      <c r="AC34" s="109"/>
      <c r="AD34" s="100"/>
      <c r="AE34" s="103"/>
      <c r="AF34" s="106"/>
      <c r="AG34" s="109"/>
      <c r="AH34" s="100"/>
      <c r="AI34" s="103"/>
      <c r="AJ34" s="106"/>
      <c r="AK34" s="109"/>
      <c r="AL34" s="100"/>
      <c r="AM34" s="103"/>
      <c r="AN34" s="106"/>
      <c r="AO34" s="109"/>
      <c r="AP34" s="100"/>
      <c r="AQ34" s="103"/>
      <c r="AR34" s="106"/>
      <c r="AS34" s="109"/>
      <c r="AT34" s="100"/>
      <c r="AU34" s="103"/>
      <c r="AV34" s="106"/>
      <c r="AW34" s="109"/>
      <c r="AX34" s="100"/>
      <c r="AY34" s="103"/>
      <c r="AZ34" s="106"/>
      <c r="BA34" s="109"/>
      <c r="BB34" s="100"/>
      <c r="BC34" s="103"/>
      <c r="BD34" s="106"/>
      <c r="BE34" s="109"/>
      <c r="BF34" s="100"/>
      <c r="BG34" s="103"/>
      <c r="BH34" s="106"/>
      <c r="BI34" s="109"/>
      <c r="BJ34" s="100"/>
      <c r="BK34" s="103"/>
      <c r="BL34" s="106"/>
      <c r="BM34" s="109"/>
      <c r="BN34" s="100"/>
      <c r="BO34" s="103"/>
      <c r="BP34" s="106"/>
      <c r="BQ34" s="109"/>
      <c r="BR34" s="230"/>
    </row>
    <row r="35" spans="1:80" ht="24.95" customHeight="1" thickBot="1">
      <c r="A35" s="220"/>
      <c r="B35" s="234" t="s">
        <v>43</v>
      </c>
      <c r="C35" s="235"/>
      <c r="D35" s="236"/>
      <c r="E35" s="35"/>
      <c r="F35" s="38"/>
      <c r="G35" s="35"/>
      <c r="H35" s="36"/>
      <c r="I35" s="37"/>
      <c r="J35" s="38"/>
      <c r="K35" s="35"/>
      <c r="L35" s="36"/>
      <c r="M35" s="37"/>
      <c r="N35" s="38"/>
      <c r="O35" s="35"/>
      <c r="P35" s="36"/>
      <c r="Q35" s="37"/>
      <c r="R35" s="38"/>
      <c r="S35" s="35"/>
      <c r="T35" s="36"/>
      <c r="U35" s="37"/>
      <c r="V35" s="38"/>
      <c r="W35" s="35"/>
      <c r="X35" s="36"/>
      <c r="Y35" s="37"/>
      <c r="Z35" s="38"/>
      <c r="AA35" s="35"/>
      <c r="AB35" s="36"/>
      <c r="AC35" s="37"/>
      <c r="AD35" s="38"/>
      <c r="AE35" s="35"/>
      <c r="AF35" s="36"/>
      <c r="AG35" s="37"/>
      <c r="AH35" s="38"/>
      <c r="AI35" s="35"/>
      <c r="AJ35" s="36"/>
      <c r="AK35" s="37"/>
      <c r="AL35" s="38"/>
      <c r="AM35" s="35"/>
      <c r="AN35" s="36"/>
      <c r="AO35" s="37"/>
      <c r="AP35" s="38"/>
      <c r="AQ35" s="35"/>
      <c r="AR35" s="36"/>
      <c r="AS35" s="37"/>
      <c r="AT35" s="38"/>
      <c r="AU35" s="35"/>
      <c r="AV35" s="36"/>
      <c r="AW35" s="37"/>
      <c r="AX35" s="38"/>
      <c r="AY35" s="35"/>
      <c r="AZ35" s="36"/>
      <c r="BA35" s="37"/>
      <c r="BB35" s="38"/>
      <c r="BC35" s="35"/>
      <c r="BD35" s="36"/>
      <c r="BE35" s="37"/>
      <c r="BF35" s="38"/>
      <c r="BG35" s="35"/>
      <c r="BH35" s="36"/>
      <c r="BI35" s="37"/>
      <c r="BJ35" s="38"/>
      <c r="BK35" s="35"/>
      <c r="BL35" s="36"/>
      <c r="BM35" s="37"/>
      <c r="BN35" s="38"/>
      <c r="BO35" s="35"/>
      <c r="BP35" s="36"/>
      <c r="BQ35" s="37"/>
      <c r="BR35" s="39"/>
    </row>
    <row r="36" spans="1:80" ht="30" customHeight="1" thickTop="1">
      <c r="A36" s="237" t="s">
        <v>44</v>
      </c>
      <c r="B36" s="8" t="s">
        <v>42</v>
      </c>
      <c r="C36" s="52" t="s">
        <v>7</v>
      </c>
      <c r="D36" s="9"/>
      <c r="E36" s="53"/>
      <c r="F36" s="54"/>
      <c r="G36" s="53"/>
      <c r="H36" s="55"/>
      <c r="I36" s="56"/>
      <c r="J36" s="54"/>
      <c r="K36" s="53"/>
      <c r="L36" s="55"/>
      <c r="M36" s="56"/>
      <c r="N36" s="57"/>
      <c r="O36" s="239" t="s">
        <v>12</v>
      </c>
      <c r="P36" s="241" t="s">
        <v>1</v>
      </c>
      <c r="Q36" s="242"/>
      <c r="R36" s="245" t="s">
        <v>45</v>
      </c>
      <c r="S36" s="246"/>
      <c r="T36" s="10"/>
      <c r="U36" s="28" t="s">
        <v>14</v>
      </c>
      <c r="V36" s="28"/>
      <c r="W36" s="249" t="s">
        <v>69</v>
      </c>
      <c r="X36" s="249"/>
      <c r="Y36" s="249"/>
      <c r="Z36" s="249"/>
      <c r="AA36" s="249"/>
      <c r="AB36" s="249"/>
      <c r="AC36" s="249"/>
      <c r="AD36" s="250" t="s">
        <v>96</v>
      </c>
      <c r="AE36" s="251"/>
      <c r="AF36" s="252"/>
      <c r="AG36" s="253"/>
      <c r="AH36" s="254" t="s">
        <v>97</v>
      </c>
      <c r="AI36" s="255"/>
      <c r="AJ36" s="255"/>
      <c r="AK36" s="255"/>
      <c r="AL36" s="255"/>
      <c r="AM36" s="255"/>
      <c r="AN36" s="255"/>
      <c r="AO36" s="255"/>
      <c r="AP36" s="255"/>
      <c r="AQ36" s="255"/>
      <c r="AR36" s="58"/>
      <c r="AS36" s="59" t="s">
        <v>14</v>
      </c>
      <c r="AT36" s="59"/>
      <c r="AU36" s="60" t="s">
        <v>46</v>
      </c>
      <c r="AV36" s="61"/>
      <c r="AW36" s="256" t="s">
        <v>47</v>
      </c>
      <c r="AX36" s="257"/>
      <c r="AY36" s="260" t="s">
        <v>98</v>
      </c>
      <c r="AZ36" s="262" t="s">
        <v>10</v>
      </c>
      <c r="BA36" s="263"/>
      <c r="BB36" s="263"/>
      <c r="BC36" s="256" t="s">
        <v>47</v>
      </c>
      <c r="BD36" s="257"/>
      <c r="BE36" s="266" t="s">
        <v>48</v>
      </c>
      <c r="BF36" s="267"/>
      <c r="BG36" s="268"/>
      <c r="BH36" s="272" t="s">
        <v>67</v>
      </c>
      <c r="BI36" s="273"/>
      <c r="BJ36" s="273"/>
      <c r="BK36" s="273"/>
      <c r="BL36" s="273"/>
      <c r="BM36" s="274"/>
      <c r="BN36" s="62"/>
      <c r="BO36" s="278" t="s">
        <v>65</v>
      </c>
      <c r="BP36" s="279" t="s">
        <v>99</v>
      </c>
      <c r="BQ36" s="280"/>
      <c r="BR36" s="283" t="s">
        <v>13</v>
      </c>
    </row>
    <row r="37" spans="1:80" ht="20.100000000000001" customHeight="1" thickBot="1">
      <c r="A37" s="238"/>
      <c r="B37" s="11" t="s">
        <v>49</v>
      </c>
      <c r="C37" s="63"/>
      <c r="D37" s="64"/>
      <c r="E37" s="65"/>
      <c r="F37" s="66"/>
      <c r="G37" s="65"/>
      <c r="H37" s="67"/>
      <c r="I37" s="68"/>
      <c r="J37" s="66"/>
      <c r="K37" s="65"/>
      <c r="L37" s="67"/>
      <c r="M37" s="68"/>
      <c r="N37" s="69"/>
      <c r="O37" s="240"/>
      <c r="P37" s="243"/>
      <c r="Q37" s="244"/>
      <c r="R37" s="247"/>
      <c r="S37" s="248"/>
      <c r="T37" s="27"/>
      <c r="U37" s="285" t="s">
        <v>70</v>
      </c>
      <c r="V37" s="286"/>
      <c r="W37" s="286"/>
      <c r="X37" s="286"/>
      <c r="Y37" s="286"/>
      <c r="Z37" s="286"/>
      <c r="AA37" s="287"/>
      <c r="AB37" s="29" t="s">
        <v>46</v>
      </c>
      <c r="AC37" s="288" t="s">
        <v>66</v>
      </c>
      <c r="AD37" s="289"/>
      <c r="AE37" s="290"/>
      <c r="AF37" s="305" t="s">
        <v>71</v>
      </c>
      <c r="AG37" s="306"/>
      <c r="AH37" s="306"/>
      <c r="AI37" s="306"/>
      <c r="AJ37" s="306"/>
      <c r="AK37" s="306"/>
      <c r="AL37" s="306"/>
      <c r="AM37" s="306"/>
      <c r="AN37" s="306"/>
      <c r="AO37" s="306"/>
      <c r="AP37" s="306"/>
      <c r="AQ37" s="306"/>
      <c r="AR37" s="306"/>
      <c r="AS37" s="306"/>
      <c r="AT37" s="306"/>
      <c r="AU37" s="306"/>
      <c r="AV37" s="307"/>
      <c r="AW37" s="258"/>
      <c r="AX37" s="259"/>
      <c r="AY37" s="261"/>
      <c r="AZ37" s="264"/>
      <c r="BA37" s="265"/>
      <c r="BB37" s="265"/>
      <c r="BC37" s="258"/>
      <c r="BD37" s="259"/>
      <c r="BE37" s="269"/>
      <c r="BF37" s="270"/>
      <c r="BG37" s="271"/>
      <c r="BH37" s="275"/>
      <c r="BI37" s="276"/>
      <c r="BJ37" s="276"/>
      <c r="BK37" s="276"/>
      <c r="BL37" s="276"/>
      <c r="BM37" s="277"/>
      <c r="BN37" s="12"/>
      <c r="BO37" s="240"/>
      <c r="BP37" s="281"/>
      <c r="BQ37" s="282"/>
      <c r="BR37" s="284"/>
    </row>
    <row r="38" spans="1:80" ht="30" customHeight="1" thickTop="1">
      <c r="A38" s="237" t="s">
        <v>44</v>
      </c>
      <c r="B38" s="309" t="s">
        <v>42</v>
      </c>
      <c r="C38" s="310"/>
      <c r="D38" s="311"/>
      <c r="E38" s="70"/>
      <c r="F38" s="312" t="s">
        <v>100</v>
      </c>
      <c r="G38" s="312"/>
      <c r="H38" s="312" t="s">
        <v>101</v>
      </c>
      <c r="I38" s="312"/>
      <c r="J38" s="314" t="s">
        <v>2</v>
      </c>
      <c r="K38" s="315"/>
      <c r="L38" s="318" t="s">
        <v>4</v>
      </c>
      <c r="M38" s="318"/>
      <c r="N38" s="318"/>
      <c r="O38" s="70"/>
      <c r="P38" s="320" t="s">
        <v>3</v>
      </c>
      <c r="Q38" s="321"/>
      <c r="R38" s="71"/>
      <c r="S38" s="70"/>
      <c r="T38" s="324" t="s">
        <v>97</v>
      </c>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6"/>
      <c r="AR38" s="70"/>
      <c r="AS38" s="72"/>
      <c r="AT38" s="71"/>
      <c r="AU38" s="70"/>
      <c r="AV38" s="73"/>
      <c r="AW38" s="72"/>
      <c r="AX38" s="71"/>
      <c r="AY38" s="70"/>
      <c r="AZ38" s="73"/>
      <c r="BA38" s="72"/>
      <c r="BB38" s="71"/>
      <c r="BC38" s="70"/>
      <c r="BD38" s="73"/>
      <c r="BE38" s="72"/>
      <c r="BF38" s="71"/>
      <c r="BG38" s="70"/>
      <c r="BH38" s="73"/>
      <c r="BI38" s="72"/>
      <c r="BJ38" s="71"/>
      <c r="BK38" s="70"/>
      <c r="BL38" s="73"/>
      <c r="BM38" s="72"/>
      <c r="BN38" s="71"/>
      <c r="BO38" s="70"/>
      <c r="BP38" s="73"/>
      <c r="BQ38" s="72"/>
      <c r="BR38" s="74"/>
    </row>
    <row r="39" spans="1:80" ht="20.100000000000001" customHeight="1" thickBot="1">
      <c r="A39" s="308"/>
      <c r="B39" s="327" t="s">
        <v>49</v>
      </c>
      <c r="C39" s="328"/>
      <c r="D39" s="329"/>
      <c r="E39" s="35"/>
      <c r="F39" s="313"/>
      <c r="G39" s="313"/>
      <c r="H39" s="313"/>
      <c r="I39" s="313"/>
      <c r="J39" s="316"/>
      <c r="K39" s="317"/>
      <c r="L39" s="319"/>
      <c r="M39" s="319"/>
      <c r="N39" s="319"/>
      <c r="O39" s="35"/>
      <c r="P39" s="322"/>
      <c r="Q39" s="323"/>
      <c r="R39" s="38"/>
      <c r="S39" s="35"/>
      <c r="T39" s="330" t="s">
        <v>102</v>
      </c>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2"/>
      <c r="AR39" s="35"/>
      <c r="AS39" s="37"/>
      <c r="AT39" s="38"/>
      <c r="AU39" s="35"/>
      <c r="AV39" s="36"/>
      <c r="AW39" s="37"/>
      <c r="AX39" s="38"/>
      <c r="AY39" s="35"/>
      <c r="AZ39" s="36"/>
      <c r="BA39" s="37"/>
      <c r="BB39" s="38"/>
      <c r="BC39" s="35"/>
      <c r="BD39" s="36"/>
      <c r="BE39" s="37"/>
      <c r="BF39" s="38"/>
      <c r="BG39" s="35"/>
      <c r="BH39" s="36"/>
      <c r="BI39" s="37"/>
      <c r="BJ39" s="38"/>
      <c r="BK39" s="35"/>
      <c r="BL39" s="36"/>
      <c r="BM39" s="37"/>
      <c r="BN39" s="38"/>
      <c r="BO39" s="35"/>
      <c r="BP39" s="36"/>
      <c r="BQ39" s="37"/>
      <c r="BR39" s="75"/>
    </row>
    <row r="40" spans="1:80" ht="5.0999999999999996" customHeight="1" thickBot="1">
      <c r="A40" s="76"/>
      <c r="B40" s="77"/>
      <c r="C40" s="77"/>
      <c r="D40" s="77"/>
      <c r="E40" s="88"/>
      <c r="F40" s="78"/>
      <c r="G40" s="78"/>
      <c r="H40" s="78"/>
      <c r="I40" s="78"/>
      <c r="J40" s="79"/>
      <c r="K40" s="79"/>
      <c r="L40" s="88"/>
      <c r="M40" s="88"/>
      <c r="N40" s="88"/>
      <c r="O40" s="88"/>
      <c r="P40" s="80"/>
      <c r="Q40" s="80"/>
      <c r="R40" s="88"/>
      <c r="S40" s="88"/>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2"/>
    </row>
    <row r="41" spans="1:80" ht="69.95" customHeight="1" thickBot="1">
      <c r="A41" s="291" t="s">
        <v>103</v>
      </c>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3"/>
      <c r="AH41" s="13"/>
      <c r="AI41" s="294" t="s">
        <v>104</v>
      </c>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6"/>
    </row>
    <row r="42" spans="1:80" ht="39.950000000000003" customHeight="1">
      <c r="A42" s="297" t="s">
        <v>109</v>
      </c>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CB42" s="91">
        <v>3</v>
      </c>
    </row>
    <row r="43" spans="1:80" ht="30" customHeight="1">
      <c r="A43" s="300" t="s">
        <v>51</v>
      </c>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0"/>
      <c r="BJ43" s="300"/>
      <c r="BK43" s="300"/>
      <c r="BL43" s="300"/>
      <c r="BM43" s="300"/>
      <c r="BN43" s="300"/>
      <c r="BO43" s="300"/>
      <c r="BP43" s="300"/>
      <c r="BQ43" s="300"/>
      <c r="BR43" s="300"/>
    </row>
  </sheetData>
  <mergeCells count="334">
    <mergeCell ref="A42:BR42"/>
    <mergeCell ref="A43:BR43"/>
    <mergeCell ref="L38:N39"/>
    <mergeCell ref="P38:Q39"/>
    <mergeCell ref="T38:AQ38"/>
    <mergeCell ref="B39:D39"/>
    <mergeCell ref="T39:AQ39"/>
    <mergeCell ref="A41:AG41"/>
    <mergeCell ref="AI41:BR41"/>
    <mergeCell ref="BP36:BQ37"/>
    <mergeCell ref="BR36:BR37"/>
    <mergeCell ref="U37:AA37"/>
    <mergeCell ref="AC37:AE37"/>
    <mergeCell ref="AF37:AV37"/>
    <mergeCell ref="A38:A39"/>
    <mergeCell ref="B38:D38"/>
    <mergeCell ref="F38:G39"/>
    <mergeCell ref="H38:I39"/>
    <mergeCell ref="J38:K39"/>
    <mergeCell ref="AY36:AY37"/>
    <mergeCell ref="AZ36:BB37"/>
    <mergeCell ref="BC36:BD37"/>
    <mergeCell ref="BE36:BG37"/>
    <mergeCell ref="BH36:BM37"/>
    <mergeCell ref="BO36:BO37"/>
    <mergeCell ref="BR32:BR34"/>
    <mergeCell ref="B35:D35"/>
    <mergeCell ref="A36:A37"/>
    <mergeCell ref="O36:O37"/>
    <mergeCell ref="P36:Q37"/>
    <mergeCell ref="R36:S37"/>
    <mergeCell ref="W36:AC36"/>
    <mergeCell ref="AD36:AG36"/>
    <mergeCell ref="AH36:AQ36"/>
    <mergeCell ref="AW36:AX37"/>
    <mergeCell ref="BL32:BL34"/>
    <mergeCell ref="BM32:BM34"/>
    <mergeCell ref="BN32:BN34"/>
    <mergeCell ref="BO32:BO34"/>
    <mergeCell ref="BP32:BP34"/>
    <mergeCell ref="BQ32:BQ34"/>
    <mergeCell ref="BF32:BF34"/>
    <mergeCell ref="BG32:BG34"/>
    <mergeCell ref="BH32:BH34"/>
    <mergeCell ref="BI32:BI34"/>
    <mergeCell ref="BJ32:BJ34"/>
    <mergeCell ref="BK32:BK34"/>
    <mergeCell ref="AZ32:AZ34"/>
    <mergeCell ref="BA32:BA34"/>
    <mergeCell ref="BB32:BB34"/>
    <mergeCell ref="BC32:BC34"/>
    <mergeCell ref="BD32:BD34"/>
    <mergeCell ref="BE32:BE34"/>
    <mergeCell ref="AT32:AT34"/>
    <mergeCell ref="AU32:AU34"/>
    <mergeCell ref="AV32:AV34"/>
    <mergeCell ref="AW32:AW34"/>
    <mergeCell ref="AX32:AX34"/>
    <mergeCell ref="AY32:AY34"/>
    <mergeCell ref="AN32:AN34"/>
    <mergeCell ref="AO32:AO34"/>
    <mergeCell ref="AP32:AP34"/>
    <mergeCell ref="AQ32:AQ34"/>
    <mergeCell ref="AR32:AR34"/>
    <mergeCell ref="AS32:AS34"/>
    <mergeCell ref="AH32:AH34"/>
    <mergeCell ref="AI32:AI34"/>
    <mergeCell ref="AJ32:AJ34"/>
    <mergeCell ref="AK32:AK34"/>
    <mergeCell ref="AL32:AL34"/>
    <mergeCell ref="AM32:AM34"/>
    <mergeCell ref="AB32:AB34"/>
    <mergeCell ref="AC32:AC34"/>
    <mergeCell ref="AD32:AD34"/>
    <mergeCell ref="AE32:AE34"/>
    <mergeCell ref="AF32:AF34"/>
    <mergeCell ref="AG32:AG34"/>
    <mergeCell ref="V32:V34"/>
    <mergeCell ref="W32:W34"/>
    <mergeCell ref="X32:X34"/>
    <mergeCell ref="Y32:Y34"/>
    <mergeCell ref="Z32:Z34"/>
    <mergeCell ref="AA32:AA34"/>
    <mergeCell ref="P32:P34"/>
    <mergeCell ref="Q32:Q34"/>
    <mergeCell ref="R32:R34"/>
    <mergeCell ref="S32:S34"/>
    <mergeCell ref="T32:T34"/>
    <mergeCell ref="U32:U34"/>
    <mergeCell ref="J32:J34"/>
    <mergeCell ref="K32:K34"/>
    <mergeCell ref="L32:L34"/>
    <mergeCell ref="M32:M34"/>
    <mergeCell ref="N32:N34"/>
    <mergeCell ref="O32:O34"/>
    <mergeCell ref="BQ28:BQ30"/>
    <mergeCell ref="BR28:BR30"/>
    <mergeCell ref="B31:D31"/>
    <mergeCell ref="A32:A35"/>
    <mergeCell ref="B32:D34"/>
    <mergeCell ref="E32:E34"/>
    <mergeCell ref="F32:F34"/>
    <mergeCell ref="G32:G34"/>
    <mergeCell ref="H32:H34"/>
    <mergeCell ref="I32:I34"/>
    <mergeCell ref="BK28:BK30"/>
    <mergeCell ref="BL28:BL30"/>
    <mergeCell ref="BM28:BM30"/>
    <mergeCell ref="BN28:BN30"/>
    <mergeCell ref="BO28:BO30"/>
    <mergeCell ref="BP28:BP30"/>
    <mergeCell ref="BE28:BE30"/>
    <mergeCell ref="BF28:BF30"/>
    <mergeCell ref="BG28:BG30"/>
    <mergeCell ref="BH28:BH30"/>
    <mergeCell ref="BI28:BI30"/>
    <mergeCell ref="BJ28:BJ30"/>
    <mergeCell ref="AY28:AY30"/>
    <mergeCell ref="AZ28:AZ30"/>
    <mergeCell ref="BA28:BA30"/>
    <mergeCell ref="BB28:BB30"/>
    <mergeCell ref="BC28:BC30"/>
    <mergeCell ref="BD28:BD30"/>
    <mergeCell ref="AS28:AS30"/>
    <mergeCell ref="AT28:AT30"/>
    <mergeCell ref="AU28:AU30"/>
    <mergeCell ref="AV28:AV30"/>
    <mergeCell ref="AW28:AW30"/>
    <mergeCell ref="AX28:AX30"/>
    <mergeCell ref="AM28:AM30"/>
    <mergeCell ref="AN28:AN30"/>
    <mergeCell ref="AO28:AO30"/>
    <mergeCell ref="AP28:AP30"/>
    <mergeCell ref="AQ28:AQ30"/>
    <mergeCell ref="AR28:AR30"/>
    <mergeCell ref="AG28:AG30"/>
    <mergeCell ref="AH28:AH30"/>
    <mergeCell ref="AI28:AI30"/>
    <mergeCell ref="AJ28:AJ30"/>
    <mergeCell ref="AK28:AK30"/>
    <mergeCell ref="AL28:AL30"/>
    <mergeCell ref="AA28:AA30"/>
    <mergeCell ref="AB28:AB30"/>
    <mergeCell ref="AC28:AC30"/>
    <mergeCell ref="AD28:AD30"/>
    <mergeCell ref="AE28:AE30"/>
    <mergeCell ref="AF28:AF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L28:L30"/>
    <mergeCell ref="M28:M30"/>
    <mergeCell ref="N28:N30"/>
    <mergeCell ref="BP24:BP26"/>
    <mergeCell ref="BQ24:BQ26"/>
    <mergeCell ref="BR24:BR26"/>
    <mergeCell ref="B27:D27"/>
    <mergeCell ref="A28:A31"/>
    <mergeCell ref="B28:D30"/>
    <mergeCell ref="E28:E30"/>
    <mergeCell ref="F28:F30"/>
    <mergeCell ref="G28:G30"/>
    <mergeCell ref="H28:H30"/>
    <mergeCell ref="BJ24:BJ26"/>
    <mergeCell ref="BK24:BK26"/>
    <mergeCell ref="BL24:BL26"/>
    <mergeCell ref="BM24:BM26"/>
    <mergeCell ref="BN24:BN26"/>
    <mergeCell ref="BO24:BO26"/>
    <mergeCell ref="BD24:BD26"/>
    <mergeCell ref="BE24:BE26"/>
    <mergeCell ref="BF24:BF26"/>
    <mergeCell ref="BG24:BG26"/>
    <mergeCell ref="BH24:BH26"/>
    <mergeCell ref="BI24:BI26"/>
    <mergeCell ref="AX24:AX26"/>
    <mergeCell ref="AY24:AY26"/>
    <mergeCell ref="AZ24:AZ26"/>
    <mergeCell ref="BA24:BA26"/>
    <mergeCell ref="BB24:BB26"/>
    <mergeCell ref="BC24:BC26"/>
    <mergeCell ref="AR24:AR26"/>
    <mergeCell ref="AS24:AS26"/>
    <mergeCell ref="AT24:AT26"/>
    <mergeCell ref="AU24:AU26"/>
    <mergeCell ref="AV24:AV26"/>
    <mergeCell ref="AW24:AW26"/>
    <mergeCell ref="AL24:AL26"/>
    <mergeCell ref="AM24:AM26"/>
    <mergeCell ref="AN24:AN26"/>
    <mergeCell ref="AO24:AO26"/>
    <mergeCell ref="AP24:AP26"/>
    <mergeCell ref="AQ24:AQ26"/>
    <mergeCell ref="AF24:AF26"/>
    <mergeCell ref="AG24:AG26"/>
    <mergeCell ref="AH24:AH26"/>
    <mergeCell ref="AI24:AI26"/>
    <mergeCell ref="AJ24:AJ26"/>
    <mergeCell ref="AK24:AK26"/>
    <mergeCell ref="AC24:AC26"/>
    <mergeCell ref="AD24:AD26"/>
    <mergeCell ref="AE24:AE26"/>
    <mergeCell ref="T24:T26"/>
    <mergeCell ref="U24:U26"/>
    <mergeCell ref="V24:V26"/>
    <mergeCell ref="W24:W26"/>
    <mergeCell ref="X24:X26"/>
    <mergeCell ref="Y24:Y26"/>
    <mergeCell ref="A24:A27"/>
    <mergeCell ref="B24:D26"/>
    <mergeCell ref="E24:E26"/>
    <mergeCell ref="F24:F26"/>
    <mergeCell ref="G24:G26"/>
    <mergeCell ref="AC23:AD23"/>
    <mergeCell ref="AG23:AH23"/>
    <mergeCell ref="AK23:AL23"/>
    <mergeCell ref="AO23:AP23"/>
    <mergeCell ref="N24:N26"/>
    <mergeCell ref="O24:O26"/>
    <mergeCell ref="P24:P26"/>
    <mergeCell ref="Q24:Q26"/>
    <mergeCell ref="R24:R26"/>
    <mergeCell ref="S24:S26"/>
    <mergeCell ref="H24:H26"/>
    <mergeCell ref="I24:I26"/>
    <mergeCell ref="J24:J26"/>
    <mergeCell ref="K24:K26"/>
    <mergeCell ref="L24:L26"/>
    <mergeCell ref="M24:M26"/>
    <mergeCell ref="Z24:Z26"/>
    <mergeCell ref="AA24:AA26"/>
    <mergeCell ref="AB24:AB26"/>
    <mergeCell ref="A21:G21"/>
    <mergeCell ref="I21:BR21"/>
    <mergeCell ref="A22:AK22"/>
    <mergeCell ref="B23:D23"/>
    <mergeCell ref="E23:F23"/>
    <mergeCell ref="I23:J23"/>
    <mergeCell ref="M23:N23"/>
    <mergeCell ref="Q23:R23"/>
    <mergeCell ref="U23:V23"/>
    <mergeCell ref="Y23:Z23"/>
    <mergeCell ref="BA23:BB23"/>
    <mergeCell ref="BE23:BF23"/>
    <mergeCell ref="BI23:BJ23"/>
    <mergeCell ref="BM23:BN23"/>
    <mergeCell ref="BQ23:BR23"/>
    <mergeCell ref="AS23:AT23"/>
    <mergeCell ref="AW23:AX23"/>
    <mergeCell ref="A17:BR17"/>
    <mergeCell ref="A18:G18"/>
    <mergeCell ref="I18:BR18"/>
    <mergeCell ref="A19:G19"/>
    <mergeCell ref="I19:BR19"/>
    <mergeCell ref="A20:G20"/>
    <mergeCell ref="I20:AS20"/>
    <mergeCell ref="BB20:BR20"/>
    <mergeCell ref="A15:D15"/>
    <mergeCell ref="E15:Y15"/>
    <mergeCell ref="Z15:AW15"/>
    <mergeCell ref="AX15:BR15"/>
    <mergeCell ref="A16:D16"/>
    <mergeCell ref="E16:Y16"/>
    <mergeCell ref="Z16:AW16"/>
    <mergeCell ref="AX16:BR16"/>
    <mergeCell ref="A13:D13"/>
    <mergeCell ref="E13:Y13"/>
    <mergeCell ref="Z13:AW13"/>
    <mergeCell ref="AX13:BR13"/>
    <mergeCell ref="A14:D14"/>
    <mergeCell ref="E14:Y14"/>
    <mergeCell ref="Z14:AW14"/>
    <mergeCell ref="AX14:BR14"/>
    <mergeCell ref="BB11:BO11"/>
    <mergeCell ref="BP11:BR11"/>
    <mergeCell ref="A12:F12"/>
    <mergeCell ref="G12:Z12"/>
    <mergeCell ref="AA12:BA12"/>
    <mergeCell ref="BB12:BE12"/>
    <mergeCell ref="BF12:BH12"/>
    <mergeCell ref="BI12:BJ12"/>
    <mergeCell ref="BK12:BN12"/>
    <mergeCell ref="BO12:BR12"/>
    <mergeCell ref="A11:G11"/>
    <mergeCell ref="H11:M11"/>
    <mergeCell ref="N11:AA11"/>
    <mergeCell ref="AB11:AG11"/>
    <mergeCell ref="AH11:AU11"/>
    <mergeCell ref="AV11:BA11"/>
    <mergeCell ref="A10:H10"/>
    <mergeCell ref="N10:BR10"/>
    <mergeCell ref="CL4:CM4"/>
    <mergeCell ref="BW5:BX5"/>
    <mergeCell ref="BY5:CD5"/>
    <mergeCell ref="CE5:CE8"/>
    <mergeCell ref="BW6:BX6"/>
    <mergeCell ref="BY6:CD6"/>
    <mergeCell ref="BW7:BX7"/>
    <mergeCell ref="BY7:CD7"/>
    <mergeCell ref="BW8:BX8"/>
    <mergeCell ref="BY8:CD8"/>
    <mergeCell ref="CG2:CJ2"/>
    <mergeCell ref="CK2:CM2"/>
    <mergeCell ref="BW3:BX4"/>
    <mergeCell ref="BY3:BZ3"/>
    <mergeCell ref="CA3:CC3"/>
    <mergeCell ref="CG3:CJ3"/>
    <mergeCell ref="CK3:CM3"/>
    <mergeCell ref="BY4:CD4"/>
    <mergeCell ref="BY9:CD9"/>
    <mergeCell ref="CE9:CF9"/>
    <mergeCell ref="CG9:CI9"/>
    <mergeCell ref="CJ9:CK9"/>
    <mergeCell ref="A1:AS1"/>
    <mergeCell ref="AT1:BB1"/>
    <mergeCell ref="BC1:BR1"/>
    <mergeCell ref="A2:BR9"/>
    <mergeCell ref="BV2:BV9"/>
    <mergeCell ref="BW2:BX2"/>
    <mergeCell ref="BW9:BX9"/>
    <mergeCell ref="BY2:CD2"/>
    <mergeCell ref="CE2:CE4"/>
  </mergeCells>
  <phoneticPr fontId="9"/>
  <conditionalFormatting sqref="A14:A16">
    <cfRule type="cellIs" dxfId="14" priority="15" stopIfTrue="1" operator="equal">
      <formula>"　月　  日（　）"</formula>
    </cfRule>
  </conditionalFormatting>
  <conditionalFormatting sqref="BC1">
    <cfRule type="cellIs" dxfId="13" priority="14" stopIfTrue="1" operator="equal">
      <formula>"　　年　　月　　日(　)"</formula>
    </cfRule>
  </conditionalFormatting>
  <conditionalFormatting sqref="BC1">
    <cfRule type="cellIs" dxfId="12" priority="13" stopIfTrue="1" operator="equal">
      <formula>$M$1</formula>
    </cfRule>
  </conditionalFormatting>
  <conditionalFormatting sqref="N11">
    <cfRule type="cellIs" dxfId="11" priority="12" operator="equal">
      <formula>"　時　　    分"</formula>
    </cfRule>
  </conditionalFormatting>
  <conditionalFormatting sqref="BF12:BH12">
    <cfRule type="cellIs" dxfId="10" priority="11" operator="equal">
      <formula>0</formula>
    </cfRule>
  </conditionalFormatting>
  <conditionalFormatting sqref="AH11">
    <cfRule type="cellIs" dxfId="9" priority="10" operator="equal">
      <formula>"　時　　    分"</formula>
    </cfRule>
  </conditionalFormatting>
  <conditionalFormatting sqref="BB11">
    <cfRule type="cellIs" dxfId="8" priority="9" operator="equal">
      <formula>"　時　　    分"</formula>
    </cfRule>
  </conditionalFormatting>
  <conditionalFormatting sqref="CK2:CM3">
    <cfRule type="cellIs" dxfId="7" priority="8" stopIfTrue="1" operator="equal">
      <formula>"　時　　分"</formula>
    </cfRule>
  </conditionalFormatting>
  <conditionalFormatting sqref="CG2:CG3">
    <cfRule type="cellIs" dxfId="6" priority="7" stopIfTrue="1" operator="equal">
      <formula>"　　年　　月　　日(　)"</formula>
    </cfRule>
  </conditionalFormatting>
  <conditionalFormatting sqref="CG6:CM8 CI4 CG4">
    <cfRule type="cellIs" dxfId="5" priority="6" stopIfTrue="1" operator="equal">
      <formula>0</formula>
    </cfRule>
  </conditionalFormatting>
  <conditionalFormatting sqref="BY2 BY4:CD9">
    <cfRule type="cellIs" dxfId="4" priority="5" stopIfTrue="1" operator="equal">
      <formula>0</formula>
    </cfRule>
  </conditionalFormatting>
  <conditionalFormatting sqref="CG9">
    <cfRule type="cellIs" dxfId="3" priority="3" stopIfTrue="1" operator="equal">
      <formula>"　月　  日（　）"</formula>
    </cfRule>
  </conditionalFormatting>
  <conditionalFormatting sqref="CJ9">
    <cfRule type="cellIs" dxfId="2" priority="4" stopIfTrue="1" operator="equal">
      <formula>"　時　　分"</formula>
    </cfRule>
  </conditionalFormatting>
  <conditionalFormatting sqref="BY3">
    <cfRule type="cellIs" dxfId="1" priority="2" stopIfTrue="1" operator="equal">
      <formula>"-"</formula>
    </cfRule>
  </conditionalFormatting>
  <conditionalFormatting sqref="CA3:CC3">
    <cfRule type="cellIs" dxfId="0" priority="1" stopIfTrue="1" operator="equal">
      <formula>0</formula>
    </cfRule>
  </conditionalFormatting>
  <pageMargins left="0.51181102362204722" right="0" top="0.39370078740157483" bottom="0" header="0.31496062992125984" footer="0.31496062992125984"/>
  <pageSetup paperSize="9" scale="8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希望調査票(合同打ち合わせ参加団体)</vt:lpstr>
      <vt:lpstr>希望調査票 (飛び込み)</vt:lpstr>
      <vt:lpstr>'希望調査票 (飛び込み)'!Print_Area</vt:lpstr>
      <vt:lpstr>'希望調査票(合同打ち合わせ参加団体)'!Print_Area</vt:lpstr>
    </vt:vector>
  </TitlesOfParts>
  <Company>福井県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dc:creator>
  <cp:lastModifiedBy>expert</cp:lastModifiedBy>
  <cp:lastPrinted>2019-10-25T06:01:15Z</cp:lastPrinted>
  <dcterms:created xsi:type="dcterms:W3CDTF">2008-09-12T23:45:25Z</dcterms:created>
  <dcterms:modified xsi:type="dcterms:W3CDTF">2019-11-07T04:45:34Z</dcterms:modified>
</cp:coreProperties>
</file>